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3home\Documents\"/>
    </mc:Choice>
  </mc:AlternateContent>
  <bookViews>
    <workbookView xWindow="0" yWindow="0" windowWidth="15360" windowHeight="8340" activeTab="1"/>
  </bookViews>
  <sheets>
    <sheet name="Color List" sheetId="1" r:id="rId1"/>
    <sheet name="Sheet1" sheetId="4" r:id="rId2"/>
    <sheet name="Collection" sheetId="3" r:id="rId3"/>
  </sheets>
  <calcPr calcId="15251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<sst xmlns="http://schemas.openxmlformats.org/spreadsheetml/2006/main" count="759" uniqueCount="77">
  <si>
    <t>Number</t>
  </si>
  <si>
    <t>Color</t>
  </si>
  <si>
    <t>Introduced</t>
  </si>
  <si>
    <t>Retired</t>
  </si>
  <si>
    <t>Apricot</t>
  </si>
  <si>
    <t>Black</t>
  </si>
  <si>
    <t>Chartreuse</t>
  </si>
  <si>
    <t>Chocolate</t>
  </si>
  <si>
    <t>Cinnabar</t>
  </si>
  <si>
    <t>Cobalt Blue</t>
  </si>
  <si>
    <t>Evergreen</t>
  </si>
  <si>
    <t>Flamingo</t>
  </si>
  <si>
    <t>Heather</t>
  </si>
  <si>
    <t>Ivory</t>
  </si>
  <si>
    <t>Juniper</t>
  </si>
  <si>
    <t>Lemongrass</t>
  </si>
  <si>
    <t>Lilac</t>
  </si>
  <si>
    <t>Marigold</t>
  </si>
  <si>
    <t>Paprika</t>
  </si>
  <si>
    <t>Peacock</t>
  </si>
  <si>
    <t>Pearl Gray</t>
  </si>
  <si>
    <t>Periwinkle Blue</t>
  </si>
  <si>
    <t>Persimmon</t>
  </si>
  <si>
    <t>Plum</t>
  </si>
  <si>
    <t>Rose</t>
  </si>
  <si>
    <t>Sapphire</t>
  </si>
  <si>
    <t>Scarlet</t>
  </si>
  <si>
    <t>Sea Mist Green</t>
  </si>
  <si>
    <t>Shamrock</t>
  </si>
  <si>
    <t>Sunflower</t>
  </si>
  <si>
    <t>Tangerine</t>
  </si>
  <si>
    <t>Turquoise</t>
  </si>
  <si>
    <t>White</t>
  </si>
  <si>
    <t>Yellow</t>
  </si>
  <si>
    <t>Color Number</t>
  </si>
  <si>
    <t>Item Number</t>
  </si>
  <si>
    <t>Item</t>
  </si>
  <si>
    <t xml:space="preserve"> Replacement Value </t>
  </si>
  <si>
    <t>Source</t>
  </si>
  <si>
    <t>5 Piece Place Setting</t>
  </si>
  <si>
    <t>Keith’s Antique Store</t>
  </si>
  <si>
    <t>The Homer Laughlin China Co.</t>
  </si>
  <si>
    <t>Ebay Auction</t>
  </si>
  <si>
    <t>Downtown Antique Store</t>
  </si>
  <si>
    <t>AD Cup and Saucer</t>
  </si>
  <si>
    <t>Replacements, Ltd.</t>
  </si>
  <si>
    <t>Baking Bowl 3 Piece Set</t>
  </si>
  <si>
    <t>Bowl Large 1 qt</t>
  </si>
  <si>
    <t>Canister Large</t>
  </si>
  <si>
    <t>Canister Medium</t>
  </si>
  <si>
    <t>Canister Small</t>
  </si>
  <si>
    <t>Carafe</t>
  </si>
  <si>
    <t>Chop Plate</t>
  </si>
  <si>
    <t>Chowder Bowl</t>
  </si>
  <si>
    <t>Covered Casserole</t>
  </si>
  <si>
    <t>Covered Coffee Server</t>
  </si>
  <si>
    <t>Extra Large Oval Platter</t>
  </si>
  <si>
    <t>Gusto Bowl</t>
  </si>
  <si>
    <t>Individual Casserole</t>
  </si>
  <si>
    <t>Individual Covered Sugar</t>
  </si>
  <si>
    <t>Individual Creamer</t>
  </si>
  <si>
    <t>Java Mug</t>
  </si>
  <si>
    <t>Luncheon Plate</t>
  </si>
  <si>
    <t>Mug</t>
  </si>
  <si>
    <t>Pitcher Large Disc</t>
  </si>
  <si>
    <t>Pyramid Candleholders</t>
  </si>
  <si>
    <t>Rim Soup</t>
  </si>
  <si>
    <t>Salt and Pepper Set</t>
  </si>
  <si>
    <t>Sauceboat</t>
  </si>
  <si>
    <t>Soup Tureen</t>
  </si>
  <si>
    <t>Spoon Rest</t>
  </si>
  <si>
    <t>Sugar/Cream Tray Set</t>
  </si>
  <si>
    <t>Tumbler</t>
  </si>
  <si>
    <t>Utensil Crock</t>
  </si>
  <si>
    <t>Row Labels</t>
  </si>
  <si>
    <t xml:space="preserve">Sum of  Replacement Value 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</si>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</sst>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1"/>
    <xf numFmtId="0" fontId="2" fillId="0" borderId="0" xfId="2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4" applyAlignment="1">
      <alignment horizontal="center" wrapText="1"/>
    </xf>
    <xf numFmtId="43" fontId="0" fillId="0" borderId="0" xfId="5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6">
    <cellStyle name="+GIuWq0hag1lZpI4G5U+S7j3zDx52s7YzxfTvsD5A70=-~dFGlcmY9RBnlppszmi6pnA==" xfId="3"/>
    <cellStyle name="2FlKCSgdIHe4jO/P62FKox7yf88TXAGkgbn+uIMOWD4=-~j4zL3jTwyQaMnZWoE40z5A==" xfId="4"/>
    <cellStyle name="fkyDA+FMgMGb+o//htYe+WD7wp6rEUwbO8VqLTS/Vp8=-~OoTIA/tGDYKGH6UixTAyxQ==" xfId="5"/>
    <cellStyle name="FVQ+n80Id3D+LomegtG+LHahxCKPodsdUN8VDf/S0Fw=-~cCqkZ8rAxi9DFzaThuWe3g==" xfId="2"/>
    <cellStyle name="Normal" xfId="0" builtinId="0"/>
    <cellStyle name="WA4T+AVYHhNk9JEjOXEjNPZ9hnUf1AoP8rPfcGfA3JQ=-~dPlgsFS9FPylCIZAWiXeqQ==" xfId="1"/>
  </cellStyles>
  <dxfs count="11">
    <dxf>
      <numFmt numFmtId="35" formatCode="_(* #,##0.00_);_(* \(#,##0.00\);_(* &quot;-&quot;??_);_(@_)"/>
    </dxf>
    <dxf>
      <alignment horizontal="center" vertical="bottom" textRotation="0" wrapText="0" indent="0" justifyLastLine="0" shrinkToFit="0" readingOrder="0"/>
    </dxf>
    <dxf>
      <alignment horizontal="center" vertical="bottom" textRotation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oe Gonzalez" refreshedDate="42639.586547800929" createdVersion="5" refreshedVersion="5" minRefreshableVersion="3" recordCount="356">
  <cacheSource type="worksheet">
    <worksheetSource name="Items"/>
  </cacheSource>
  <cacheFields count="5">
    <cacheField name="Color Number" numFmtId="0">
      <sharedItems containsSemiMixedTypes="0" containsString="0" containsNumber="1" containsInteger="1" minValue="100" maxValue="335"/>
    </cacheField>
    <cacheField name="Item Number" numFmtId="0">
      <sharedItems containsSemiMixedTypes="0" containsString="0" containsNumber="1" containsInteger="1" minValue="439" maxValue="1407"/>
    </cacheField>
    <cacheField name="Item" numFmtId="0">
      <sharedItems/>
    </cacheField>
    <cacheField name=" Replacement Value " numFmtId="43">
      <sharedItems containsSemiMixedTypes="0" containsString="0" containsNumber="1" minValue="6.99" maxValue="350"/>
    </cacheField>
    <cacheField name="Source" numFmtId="0">
      <sharedItems count="5">
        <s v="Keith’s Antique Store"/>
        <s v="Replacements, Ltd."/>
        <s v="Ebay Auction"/>
        <s v="Downtown Antique Store"/>
        <s v="The Homer Laughlin China Co.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n v="104"/>
    <n v="830"/>
    <s v="5 Piece Place Setting"/>
    <n v="69.95"/>
    <x v="0"/>
  </r>
  <r>
    <n v="104"/>
    <n v="448"/>
    <s v="Carafe"/>
    <n v="64.95"/>
    <x v="1"/>
  </r>
  <r>
    <n v="104"/>
    <n v="495"/>
    <s v="Covered Casserole"/>
    <n v="64.95"/>
    <x v="1"/>
  </r>
  <r>
    <n v="104"/>
    <n v="484"/>
    <s v="Pitcher Large Disc"/>
    <n v="42.99"/>
    <x v="2"/>
  </r>
  <r>
    <n v="104"/>
    <n v="821"/>
    <s v="Sugar/Cream Tray Set"/>
    <n v="38"/>
    <x v="2"/>
  </r>
  <r>
    <n v="104"/>
    <n v="453"/>
    <s v="Mug"/>
    <n v="24.99"/>
    <x v="2"/>
  </r>
  <r>
    <n v="104"/>
    <n v="497"/>
    <s v="Salt and Pepper Set"/>
    <n v="21.99"/>
    <x v="1"/>
  </r>
  <r>
    <n v="104"/>
    <n v="471"/>
    <s v="Bowl Large 1 qt"/>
    <n v="19.989999999999998"/>
    <x v="2"/>
  </r>
  <r>
    <n v="104"/>
    <n v="492"/>
    <s v="Individual Creamer"/>
    <n v="15.99"/>
    <x v="1"/>
  </r>
  <r>
    <n v="104"/>
    <n v="465"/>
    <s v="Luncheon Plate"/>
    <n v="7.99"/>
    <x v="3"/>
  </r>
  <r>
    <n v="101"/>
    <n v="448"/>
    <s v="Carafe"/>
    <n v="41.99"/>
    <x v="1"/>
  </r>
  <r>
    <n v="101"/>
    <n v="494"/>
    <s v="Covered Coffee Server"/>
    <n v="39.99"/>
    <x v="1"/>
  </r>
  <r>
    <n v="101"/>
    <n v="821"/>
    <s v="Sugar/Cream Tray Set"/>
    <n v="34.99"/>
    <x v="4"/>
  </r>
  <r>
    <n v="101"/>
    <n v="484"/>
    <s v="Pitcher Large Disc"/>
    <n v="32.99"/>
    <x v="4"/>
  </r>
  <r>
    <n v="101"/>
    <n v="830"/>
    <s v="5 Piece Place Setting"/>
    <n v="28.99"/>
    <x v="4"/>
  </r>
  <r>
    <n v="101"/>
    <n v="486"/>
    <s v="Sauceboat"/>
    <n v="25.99"/>
    <x v="4"/>
  </r>
  <r>
    <n v="101"/>
    <n v="478"/>
    <s v="AD Cup and Saucer"/>
    <n v="21.28"/>
    <x v="2"/>
  </r>
  <r>
    <n v="101"/>
    <n v="467"/>
    <s v="Chop Plate"/>
    <n v="19.989999999999998"/>
    <x v="4"/>
  </r>
  <r>
    <n v="101"/>
    <n v="587"/>
    <s v="Individual Casserole"/>
    <n v="15.99"/>
    <x v="4"/>
  </r>
  <r>
    <n v="101"/>
    <n v="497"/>
    <s v="Salt and Pepper Set"/>
    <n v="15.99"/>
    <x v="4"/>
  </r>
  <r>
    <n v="101"/>
    <n v="492"/>
    <s v="Individual Creamer"/>
    <n v="14.99"/>
    <x v="4"/>
  </r>
  <r>
    <n v="101"/>
    <n v="439"/>
    <s v="Spoon Rest"/>
    <n v="12.99"/>
    <x v="4"/>
  </r>
  <r>
    <n v="101"/>
    <n v="451"/>
    <s v="Rim Soup"/>
    <n v="10.99"/>
    <x v="4"/>
  </r>
  <r>
    <n v="101"/>
    <n v="465"/>
    <s v="Luncheon Plate"/>
    <n v="9.99"/>
    <x v="4"/>
  </r>
  <r>
    <n v="101"/>
    <n v="453"/>
    <s v="Mug"/>
    <n v="8.49"/>
    <x v="4"/>
  </r>
  <r>
    <n v="101"/>
    <n v="446"/>
    <s v="Tumbler"/>
    <n v="6.99"/>
    <x v="4"/>
  </r>
  <r>
    <n v="117"/>
    <n v="830"/>
    <s v="5 Piece Place Setting"/>
    <n v="79.989999999999995"/>
    <x v="2"/>
  </r>
  <r>
    <n v="117"/>
    <n v="448"/>
    <s v="Carafe"/>
    <n v="75.95"/>
    <x v="0"/>
  </r>
  <r>
    <n v="117"/>
    <n v="495"/>
    <s v="Covered Casserole"/>
    <n v="64.95"/>
    <x v="1"/>
  </r>
  <r>
    <n v="117"/>
    <n v="821"/>
    <s v="Sugar/Cream Tray Set"/>
    <n v="59.99"/>
    <x v="1"/>
  </r>
  <r>
    <n v="117"/>
    <n v="484"/>
    <s v="Pitcher Large Disc"/>
    <n v="50"/>
    <x v="2"/>
  </r>
  <r>
    <n v="117"/>
    <n v="489"/>
    <s v="Pyramid Candleholders"/>
    <n v="42.99"/>
    <x v="2"/>
  </r>
  <r>
    <n v="117"/>
    <n v="467"/>
    <s v="Chop Plate"/>
    <n v="41.99"/>
    <x v="1"/>
  </r>
  <r>
    <n v="117"/>
    <n v="486"/>
    <s v="Sauceboat"/>
    <n v="35.950000000000003"/>
    <x v="2"/>
  </r>
  <r>
    <n v="117"/>
    <n v="471"/>
    <s v="Bowl Large 1 qt"/>
    <n v="30.99"/>
    <x v="1"/>
  </r>
  <r>
    <n v="117"/>
    <n v="497"/>
    <s v="Salt and Pepper Set"/>
    <n v="29.99"/>
    <x v="1"/>
  </r>
  <r>
    <n v="117"/>
    <n v="478"/>
    <s v="AD Cup and Saucer"/>
    <n v="25.99"/>
    <x v="1"/>
  </r>
  <r>
    <n v="117"/>
    <n v="451"/>
    <s v="Rim Soup"/>
    <n v="24.99"/>
    <x v="2"/>
  </r>
  <r>
    <n v="117"/>
    <n v="492"/>
    <s v="Individual Creamer"/>
    <n v="23.99"/>
    <x v="1"/>
  </r>
  <r>
    <n v="117"/>
    <n v="453"/>
    <s v="Mug"/>
    <n v="19.95"/>
    <x v="2"/>
  </r>
  <r>
    <n v="117"/>
    <n v="465"/>
    <s v="Luncheon Plate"/>
    <n v="15"/>
    <x v="2"/>
  </r>
  <r>
    <n v="117"/>
    <n v="446"/>
    <s v="Tumbler"/>
    <n v="11.99"/>
    <x v="1"/>
  </r>
  <r>
    <n v="331"/>
    <n v="967"/>
    <s v="Baking Bowl 3 Piece Set"/>
    <n v="150"/>
    <x v="0"/>
  </r>
  <r>
    <n v="331"/>
    <n v="830"/>
    <s v="5 Piece Place Setting"/>
    <n v="34.99"/>
    <x v="2"/>
  </r>
  <r>
    <n v="331"/>
    <n v="821"/>
    <s v="Sugar/Cream Tray Set"/>
    <n v="34.99"/>
    <x v="4"/>
  </r>
  <r>
    <n v="331"/>
    <n v="484"/>
    <s v="Pitcher Large Disc"/>
    <n v="30"/>
    <x v="0"/>
  </r>
  <r>
    <n v="331"/>
    <n v="471"/>
    <s v="Bowl Large 1 qt"/>
    <n v="17.989999999999998"/>
    <x v="4"/>
  </r>
  <r>
    <n v="331"/>
    <n v="467"/>
    <s v="Chop Plate"/>
    <n v="17.989999999999998"/>
    <x v="1"/>
  </r>
  <r>
    <n v="331"/>
    <n v="497"/>
    <s v="Salt and Pepper Set"/>
    <n v="17"/>
    <x v="3"/>
  </r>
  <r>
    <n v="331"/>
    <n v="587"/>
    <s v="Individual Casserole"/>
    <n v="15"/>
    <x v="3"/>
  </r>
  <r>
    <n v="331"/>
    <n v="723"/>
    <s v="Gusto Bowl"/>
    <n v="12"/>
    <x v="3"/>
  </r>
  <r>
    <n v="331"/>
    <n v="465"/>
    <s v="Luncheon Plate"/>
    <n v="12"/>
    <x v="3"/>
  </r>
  <r>
    <n v="331"/>
    <n v="451"/>
    <s v="Rim Soup"/>
    <n v="11"/>
    <x v="3"/>
  </r>
  <r>
    <n v="331"/>
    <n v="451"/>
    <s v="Rim Soup"/>
    <n v="10.99"/>
    <x v="4"/>
  </r>
  <r>
    <n v="331"/>
    <n v="576"/>
    <s v="Chowder Bowl"/>
    <n v="8.99"/>
    <x v="2"/>
  </r>
  <r>
    <n v="331"/>
    <n v="453"/>
    <s v="Mug"/>
    <n v="8.49"/>
    <x v="4"/>
  </r>
  <r>
    <n v="102"/>
    <n v="571"/>
    <s v="Canister Small"/>
    <n v="49.99"/>
    <x v="3"/>
  </r>
  <r>
    <n v="102"/>
    <n v="830"/>
    <s v="5 Piece Place Setting"/>
    <n v="35.99"/>
    <x v="3"/>
  </r>
  <r>
    <n v="102"/>
    <n v="484"/>
    <s v="Pitcher Large Disc"/>
    <n v="34.99"/>
    <x v="0"/>
  </r>
  <r>
    <n v="102"/>
    <n v="467"/>
    <s v="Chop Plate"/>
    <n v="25"/>
    <x v="3"/>
  </r>
  <r>
    <n v="102"/>
    <n v="497"/>
    <s v="Salt and Pepper Set"/>
    <n v="20"/>
    <x v="3"/>
  </r>
  <r>
    <n v="102"/>
    <n v="465"/>
    <s v="Luncheon Plate"/>
    <n v="12.5"/>
    <x v="3"/>
  </r>
  <r>
    <n v="102"/>
    <n v="439"/>
    <s v="Spoon Rest"/>
    <n v="11.99"/>
    <x v="4"/>
  </r>
  <r>
    <n v="102"/>
    <n v="570"/>
    <s v="Java Mug"/>
    <n v="9.99"/>
    <x v="1"/>
  </r>
  <r>
    <n v="102"/>
    <n v="453"/>
    <s v="Mug"/>
    <n v="8.49"/>
    <x v="4"/>
  </r>
  <r>
    <n v="102"/>
    <n v="446"/>
    <s v="Tumbler"/>
    <n v="6.99"/>
    <x v="4"/>
  </r>
  <r>
    <n v="105"/>
    <n v="494"/>
    <s v="Covered Coffee Server"/>
    <n v="65"/>
    <x v="0"/>
  </r>
  <r>
    <n v="105"/>
    <n v="821"/>
    <s v="Sugar/Cream Tray Set"/>
    <n v="34.99"/>
    <x v="4"/>
  </r>
  <r>
    <n v="105"/>
    <n v="484"/>
    <s v="Pitcher Large Disc"/>
    <n v="32.99"/>
    <x v="4"/>
  </r>
  <r>
    <n v="105"/>
    <n v="830"/>
    <s v="5 Piece Place Setting"/>
    <n v="28.99"/>
    <x v="4"/>
  </r>
  <r>
    <n v="105"/>
    <n v="467"/>
    <s v="Chop Plate"/>
    <n v="19.989999999999998"/>
    <x v="4"/>
  </r>
  <r>
    <n v="105"/>
    <n v="471"/>
    <s v="Bowl Large 1 qt"/>
    <n v="17.989999999999998"/>
    <x v="4"/>
  </r>
  <r>
    <n v="105"/>
    <n v="497"/>
    <s v="Salt and Pepper Set"/>
    <n v="15.99"/>
    <x v="4"/>
  </r>
  <r>
    <n v="105"/>
    <n v="439"/>
    <s v="Spoon Rest"/>
    <n v="12.99"/>
    <x v="4"/>
  </r>
  <r>
    <n v="105"/>
    <n v="465"/>
    <s v="Luncheon Plate"/>
    <n v="9.99"/>
    <x v="4"/>
  </r>
  <r>
    <n v="105"/>
    <n v="576"/>
    <s v="Chowder Bowl"/>
    <n v="8.99"/>
    <x v="4"/>
  </r>
  <r>
    <n v="105"/>
    <n v="453"/>
    <s v="Mug"/>
    <n v="8.49"/>
    <x v="4"/>
  </r>
  <r>
    <n v="329"/>
    <n v="967"/>
    <s v="Baking Bowl 3 Piece Set"/>
    <n v="129.94999999999999"/>
    <x v="1"/>
  </r>
  <r>
    <n v="329"/>
    <n v="968"/>
    <s v="Extra Large Oval Platter"/>
    <n v="69.989999999999995"/>
    <x v="3"/>
  </r>
  <r>
    <n v="329"/>
    <n v="821"/>
    <s v="Sugar/Cream Tray Set"/>
    <n v="45.99"/>
    <x v="1"/>
  </r>
  <r>
    <n v="329"/>
    <n v="448"/>
    <s v="Carafe"/>
    <n v="44.99"/>
    <x v="2"/>
  </r>
  <r>
    <n v="329"/>
    <n v="572"/>
    <s v="Canister Medium"/>
    <n v="43.99"/>
    <x v="1"/>
  </r>
  <r>
    <n v="329"/>
    <n v="830"/>
    <s v="5 Piece Place Setting"/>
    <n v="39.99"/>
    <x v="2"/>
  </r>
  <r>
    <n v="329"/>
    <n v="447"/>
    <s v="Utensil Crock"/>
    <n v="36.99"/>
    <x v="4"/>
  </r>
  <r>
    <n v="329"/>
    <n v="484"/>
    <s v="Pitcher Large Disc"/>
    <n v="34.99"/>
    <x v="0"/>
  </r>
  <r>
    <n v="329"/>
    <n v="486"/>
    <s v="Sauceboat"/>
    <n v="26.99"/>
    <x v="2"/>
  </r>
  <r>
    <n v="329"/>
    <n v="471"/>
    <s v="Bowl Large 1 qt"/>
    <n v="21.99"/>
    <x v="1"/>
  </r>
  <r>
    <n v="329"/>
    <n v="497"/>
    <s v="Salt and Pepper Set"/>
    <n v="19.989999999999998"/>
    <x v="3"/>
  </r>
  <r>
    <n v="329"/>
    <n v="587"/>
    <s v="Individual Casserole"/>
    <n v="15.99"/>
    <x v="4"/>
  </r>
  <r>
    <n v="329"/>
    <n v="439"/>
    <s v="Spoon Rest"/>
    <n v="12.99"/>
    <x v="3"/>
  </r>
  <r>
    <n v="329"/>
    <n v="570"/>
    <s v="Java Mug"/>
    <n v="11.99"/>
    <x v="1"/>
  </r>
  <r>
    <n v="329"/>
    <n v="465"/>
    <s v="Luncheon Plate"/>
    <n v="9.99"/>
    <x v="3"/>
  </r>
  <r>
    <n v="329"/>
    <n v="453"/>
    <s v="Mug"/>
    <n v="9.5"/>
    <x v="3"/>
  </r>
  <r>
    <n v="329"/>
    <n v="446"/>
    <s v="Tumbler"/>
    <n v="7.99"/>
    <x v="3"/>
  </r>
  <r>
    <n v="335"/>
    <n v="572"/>
    <s v="Canister Medium"/>
    <n v="45.99"/>
    <x v="4"/>
  </r>
  <r>
    <n v="335"/>
    <n v="484"/>
    <s v="Pitcher Large Disc"/>
    <n v="32.99"/>
    <x v="4"/>
  </r>
  <r>
    <n v="335"/>
    <n v="830"/>
    <s v="5 Piece Place Setting"/>
    <n v="28.99"/>
    <x v="4"/>
  </r>
  <r>
    <n v="335"/>
    <n v="723"/>
    <s v="Gusto Bowl"/>
    <n v="9.99"/>
    <x v="4"/>
  </r>
  <r>
    <n v="335"/>
    <n v="570"/>
    <s v="Java Mug"/>
    <n v="8.49"/>
    <x v="4"/>
  </r>
  <r>
    <n v="328"/>
    <n v="573"/>
    <s v="Canister Large"/>
    <n v="49.99"/>
    <x v="1"/>
  </r>
  <r>
    <n v="328"/>
    <n v="830"/>
    <s v="5 Piece Place Setting"/>
    <n v="29.99"/>
    <x v="3"/>
  </r>
  <r>
    <n v="328"/>
    <n v="484"/>
    <s v="Pitcher Large Disc"/>
    <n v="19.989999999999998"/>
    <x v="1"/>
  </r>
  <r>
    <n v="328"/>
    <n v="497"/>
    <s v="Salt and Pepper Set"/>
    <n v="19.989999999999998"/>
    <x v="3"/>
  </r>
  <r>
    <n v="328"/>
    <n v="587"/>
    <s v="Individual Casserole"/>
    <n v="15"/>
    <x v="3"/>
  </r>
  <r>
    <n v="328"/>
    <n v="465"/>
    <s v="Luncheon Plate"/>
    <n v="12.99"/>
    <x v="2"/>
  </r>
  <r>
    <n v="328"/>
    <n v="451"/>
    <s v="Rim Soup"/>
    <n v="12.5"/>
    <x v="0"/>
  </r>
  <r>
    <n v="328"/>
    <n v="453"/>
    <s v="Mug"/>
    <n v="8.49"/>
    <x v="2"/>
  </r>
  <r>
    <n v="330"/>
    <n v="967"/>
    <s v="Baking Bowl 3 Piece Set"/>
    <n v="139.99"/>
    <x v="4"/>
  </r>
  <r>
    <n v="330"/>
    <n v="968"/>
    <s v="Extra Large Oval Platter"/>
    <n v="69.989999999999995"/>
    <x v="4"/>
  </r>
  <r>
    <n v="330"/>
    <n v="448"/>
    <s v="Carafe"/>
    <n v="50"/>
    <x v="0"/>
  </r>
  <r>
    <n v="330"/>
    <n v="447"/>
    <s v="Utensil Crock"/>
    <n v="36.99"/>
    <x v="4"/>
  </r>
  <r>
    <n v="330"/>
    <n v="821"/>
    <s v="Sugar/Cream Tray Set"/>
    <n v="34.99"/>
    <x v="4"/>
  </r>
  <r>
    <n v="330"/>
    <n v="484"/>
    <s v="Pitcher Large Disc"/>
    <n v="32.99"/>
    <x v="4"/>
  </r>
  <r>
    <n v="330"/>
    <n v="830"/>
    <s v="5 Piece Place Setting"/>
    <n v="28.99"/>
    <x v="4"/>
  </r>
  <r>
    <n v="330"/>
    <n v="471"/>
    <s v="Bowl Large 1 qt"/>
    <n v="17.989999999999998"/>
    <x v="4"/>
  </r>
  <r>
    <n v="330"/>
    <n v="587"/>
    <s v="Individual Casserole"/>
    <n v="15.99"/>
    <x v="4"/>
  </r>
  <r>
    <n v="330"/>
    <n v="497"/>
    <s v="Salt and Pepper Set"/>
    <n v="15.99"/>
    <x v="4"/>
  </r>
  <r>
    <n v="330"/>
    <n v="492"/>
    <s v="Individual Creamer"/>
    <n v="14.99"/>
    <x v="4"/>
  </r>
  <r>
    <n v="330"/>
    <n v="723"/>
    <s v="Gusto Bowl"/>
    <n v="9.99"/>
    <x v="4"/>
  </r>
  <r>
    <n v="330"/>
    <n v="465"/>
    <s v="Luncheon Plate"/>
    <n v="9.99"/>
    <x v="4"/>
  </r>
  <r>
    <n v="330"/>
    <n v="453"/>
    <s v="Mug"/>
    <n v="8.49"/>
    <x v="4"/>
  </r>
  <r>
    <n v="330"/>
    <n v="446"/>
    <s v="Tumbler"/>
    <n v="6.99"/>
    <x v="4"/>
  </r>
  <r>
    <n v="119"/>
    <n v="830"/>
    <s v="5 Piece Place Setting"/>
    <n v="39.99"/>
    <x v="2"/>
  </r>
  <r>
    <n v="119"/>
    <n v="471"/>
    <s v="Bowl Large 1 qt"/>
    <n v="31.99"/>
    <x v="1"/>
  </r>
  <r>
    <n v="119"/>
    <n v="484"/>
    <s v="Pitcher Large Disc"/>
    <n v="27"/>
    <x v="2"/>
  </r>
  <r>
    <n v="119"/>
    <n v="465"/>
    <s v="Luncheon Plate"/>
    <n v="24.99"/>
    <x v="2"/>
  </r>
  <r>
    <n v="119"/>
    <n v="478"/>
    <s v="AD Cup and Saucer"/>
    <n v="23.99"/>
    <x v="3"/>
  </r>
  <r>
    <n v="119"/>
    <n v="453"/>
    <s v="Mug"/>
    <n v="12"/>
    <x v="2"/>
  </r>
  <r>
    <n v="119"/>
    <n v="497"/>
    <s v="Salt and Pepper Set"/>
    <n v="12"/>
    <x v="2"/>
  </r>
  <r>
    <n v="119"/>
    <n v="446"/>
    <s v="Tumbler"/>
    <n v="11.99"/>
    <x v="1"/>
  </r>
  <r>
    <n v="332"/>
    <n v="573"/>
    <s v="Canister Large"/>
    <n v="51.99"/>
    <x v="4"/>
  </r>
  <r>
    <n v="332"/>
    <n v="484"/>
    <s v="Pitcher Large Disc"/>
    <n v="32.99"/>
    <x v="4"/>
  </r>
  <r>
    <n v="332"/>
    <n v="830"/>
    <s v="5 Piece Place Setting"/>
    <n v="28.99"/>
    <x v="4"/>
  </r>
  <r>
    <n v="332"/>
    <n v="471"/>
    <s v="Bowl Large 1 qt"/>
    <n v="17.989999999999998"/>
    <x v="4"/>
  </r>
  <r>
    <n v="332"/>
    <n v="587"/>
    <s v="Individual Casserole"/>
    <n v="15.99"/>
    <x v="4"/>
  </r>
  <r>
    <n v="332"/>
    <n v="497"/>
    <s v="Salt and Pepper Set"/>
    <n v="15.99"/>
    <x v="4"/>
  </r>
  <r>
    <n v="332"/>
    <n v="723"/>
    <s v="Gusto Bowl"/>
    <n v="9.99"/>
    <x v="4"/>
  </r>
  <r>
    <n v="332"/>
    <n v="465"/>
    <s v="Luncheon Plate"/>
    <n v="9.99"/>
    <x v="4"/>
  </r>
  <r>
    <n v="332"/>
    <n v="453"/>
    <s v="Mug"/>
    <n v="8.49"/>
    <x v="4"/>
  </r>
  <r>
    <n v="113"/>
    <n v="494"/>
    <s v="Covered Coffee Server"/>
    <n v="249.99"/>
    <x v="2"/>
  </r>
  <r>
    <n v="113"/>
    <n v="495"/>
    <s v="Covered Casserole"/>
    <n v="249"/>
    <x v="2"/>
  </r>
  <r>
    <n v="113"/>
    <n v="821"/>
    <s v="Sugar/Cream Tray Set"/>
    <n v="189.95"/>
    <x v="1"/>
  </r>
  <r>
    <n v="113"/>
    <n v="830"/>
    <s v="5 Piece Place Setting"/>
    <n v="159.94999999999999"/>
    <x v="2"/>
  </r>
  <r>
    <n v="113"/>
    <n v="484"/>
    <s v="Pitcher Large Disc"/>
    <n v="129.94999999999999"/>
    <x v="1"/>
  </r>
  <r>
    <n v="113"/>
    <n v="467"/>
    <s v="Chop Plate"/>
    <n v="114.95"/>
    <x v="1"/>
  </r>
  <r>
    <n v="113"/>
    <n v="497"/>
    <s v="Salt and Pepper Set"/>
    <n v="94.95"/>
    <x v="1"/>
  </r>
  <r>
    <n v="113"/>
    <n v="486"/>
    <s v="Sauceboat"/>
    <n v="89.95"/>
    <x v="2"/>
  </r>
  <r>
    <n v="113"/>
    <n v="498"/>
    <s v="Individual Covered Sugar"/>
    <n v="79.95"/>
    <x v="0"/>
  </r>
  <r>
    <n v="113"/>
    <n v="451"/>
    <s v="Rim Soup"/>
    <n v="79.95"/>
    <x v="1"/>
  </r>
  <r>
    <n v="113"/>
    <n v="471"/>
    <s v="Bowl Large 1 qt"/>
    <n v="74.95"/>
    <x v="1"/>
  </r>
  <r>
    <n v="113"/>
    <n v="492"/>
    <s v="Individual Creamer"/>
    <n v="49.99"/>
    <x v="0"/>
  </r>
  <r>
    <n v="113"/>
    <n v="453"/>
    <s v="Mug"/>
    <n v="47.99"/>
    <x v="1"/>
  </r>
  <r>
    <n v="113"/>
    <n v="446"/>
    <s v="Tumbler"/>
    <n v="33.99"/>
    <x v="1"/>
  </r>
  <r>
    <n v="333"/>
    <n v="1407"/>
    <s v="Soup Tureen"/>
    <n v="350"/>
    <x v="0"/>
  </r>
  <r>
    <n v="333"/>
    <n v="489"/>
    <s v="Pyramid Candleholders"/>
    <n v="249.99"/>
    <x v="2"/>
  </r>
  <r>
    <n v="333"/>
    <n v="967"/>
    <s v="Baking Bowl 3 Piece Set"/>
    <n v="195"/>
    <x v="2"/>
  </r>
  <r>
    <n v="333"/>
    <n v="968"/>
    <s v="Extra Large Oval Platter"/>
    <n v="74.989999999999995"/>
    <x v="3"/>
  </r>
  <r>
    <n v="333"/>
    <n v="495"/>
    <s v="Covered Casserole"/>
    <n v="65"/>
    <x v="0"/>
  </r>
  <r>
    <n v="333"/>
    <n v="484"/>
    <s v="Pitcher Large Disc"/>
    <n v="40"/>
    <x v="3"/>
  </r>
  <r>
    <n v="333"/>
    <n v="571"/>
    <s v="Canister Small"/>
    <n v="39.99"/>
    <x v="1"/>
  </r>
  <r>
    <n v="333"/>
    <n v="447"/>
    <s v="Utensil Crock"/>
    <n v="36.99"/>
    <x v="4"/>
  </r>
  <r>
    <n v="333"/>
    <n v="830"/>
    <s v="5 Piece Place Setting"/>
    <n v="29.77"/>
    <x v="2"/>
  </r>
  <r>
    <n v="333"/>
    <n v="439"/>
    <s v="Spoon Rest"/>
    <n v="12.99"/>
    <x v="4"/>
  </r>
  <r>
    <n v="333"/>
    <n v="451"/>
    <s v="Rim Soup"/>
    <n v="11.99"/>
    <x v="1"/>
  </r>
  <r>
    <n v="333"/>
    <n v="465"/>
    <s v="Luncheon Plate"/>
    <n v="9.99"/>
    <x v="4"/>
  </r>
  <r>
    <n v="333"/>
    <n v="453"/>
    <s v="Mug"/>
    <n v="9.5"/>
    <x v="3"/>
  </r>
  <r>
    <n v="333"/>
    <n v="570"/>
    <s v="Java Mug"/>
    <n v="8.49"/>
    <x v="4"/>
  </r>
  <r>
    <n v="333"/>
    <n v="446"/>
    <s v="Tumbler"/>
    <n v="6.99"/>
    <x v="4"/>
  </r>
  <r>
    <n v="334"/>
    <n v="489"/>
    <s v="Pyramid Candleholders"/>
    <n v="150"/>
    <x v="0"/>
  </r>
  <r>
    <n v="334"/>
    <n v="573"/>
    <s v="Canister Large"/>
    <n v="51.99"/>
    <x v="4"/>
  </r>
  <r>
    <n v="334"/>
    <n v="572"/>
    <s v="Canister Medium"/>
    <n v="45.99"/>
    <x v="4"/>
  </r>
  <r>
    <n v="334"/>
    <n v="447"/>
    <s v="Utensil Crock"/>
    <n v="36.99"/>
    <x v="4"/>
  </r>
  <r>
    <n v="334"/>
    <n v="830"/>
    <s v="5 Piece Place Setting"/>
    <n v="28.99"/>
    <x v="4"/>
  </r>
  <r>
    <n v="334"/>
    <n v="467"/>
    <s v="Chop Plate"/>
    <n v="19.989999999999998"/>
    <x v="4"/>
  </r>
  <r>
    <n v="334"/>
    <n v="465"/>
    <s v="Luncheon Plate"/>
    <n v="9.99"/>
    <x v="4"/>
  </r>
  <r>
    <n v="334"/>
    <n v="446"/>
    <s v="Tumbler"/>
    <n v="6.99"/>
    <x v="4"/>
  </r>
  <r>
    <n v="327"/>
    <n v="967"/>
    <s v="Baking Bowl 3 Piece Set"/>
    <n v="139.99"/>
    <x v="4"/>
  </r>
  <r>
    <n v="327"/>
    <n v="495"/>
    <s v="Covered Casserole"/>
    <n v="49.99"/>
    <x v="4"/>
  </r>
  <r>
    <n v="327"/>
    <n v="572"/>
    <s v="Canister Medium"/>
    <n v="45.99"/>
    <x v="4"/>
  </r>
  <r>
    <n v="327"/>
    <n v="821"/>
    <s v="Sugar/Cream Tray Set"/>
    <n v="34.99"/>
    <x v="4"/>
  </r>
  <r>
    <n v="327"/>
    <n v="484"/>
    <s v="Pitcher Large Disc"/>
    <n v="32.99"/>
    <x v="4"/>
  </r>
  <r>
    <n v="327"/>
    <n v="830"/>
    <s v="5 Piece Place Setting"/>
    <n v="28.99"/>
    <x v="4"/>
  </r>
  <r>
    <n v="327"/>
    <n v="498"/>
    <s v="Individual Covered Sugar"/>
    <n v="18.989999999999998"/>
    <x v="4"/>
  </r>
  <r>
    <n v="327"/>
    <n v="587"/>
    <s v="Individual Casserole"/>
    <n v="15.99"/>
    <x v="4"/>
  </r>
  <r>
    <n v="327"/>
    <n v="497"/>
    <s v="Salt and Pepper Set"/>
    <n v="15.99"/>
    <x v="4"/>
  </r>
  <r>
    <n v="327"/>
    <n v="451"/>
    <s v="Rim Soup"/>
    <n v="10.99"/>
    <x v="4"/>
  </r>
  <r>
    <n v="327"/>
    <n v="723"/>
    <s v="Gusto Bowl"/>
    <n v="9.99"/>
    <x v="4"/>
  </r>
  <r>
    <n v="327"/>
    <n v="465"/>
    <s v="Luncheon Plate"/>
    <n v="9.99"/>
    <x v="4"/>
  </r>
  <r>
    <n v="327"/>
    <n v="453"/>
    <s v="Mug"/>
    <n v="8.49"/>
    <x v="4"/>
  </r>
  <r>
    <n v="327"/>
    <n v="446"/>
    <s v="Tumbler"/>
    <n v="6.99"/>
    <x v="4"/>
  </r>
  <r>
    <n v="118"/>
    <n v="830"/>
    <s v="5 Piece Place Setting"/>
    <n v="73.95"/>
    <x v="0"/>
  </r>
  <r>
    <n v="118"/>
    <n v="489"/>
    <s v="Pyramid Candleholders"/>
    <n v="69.959999999999994"/>
    <x v="2"/>
  </r>
  <r>
    <n v="118"/>
    <n v="448"/>
    <s v="Carafe"/>
    <n v="65"/>
    <x v="0"/>
  </r>
  <r>
    <n v="118"/>
    <n v="495"/>
    <s v="Covered Casserole"/>
    <n v="59.99"/>
    <x v="2"/>
  </r>
  <r>
    <n v="118"/>
    <n v="497"/>
    <s v="Salt and Pepper Set"/>
    <n v="50"/>
    <x v="0"/>
  </r>
  <r>
    <n v="118"/>
    <n v="821"/>
    <s v="Sugar/Cream Tray Set"/>
    <n v="41.99"/>
    <x v="1"/>
  </r>
  <r>
    <n v="118"/>
    <n v="467"/>
    <s v="Chop Plate"/>
    <n v="27"/>
    <x v="0"/>
  </r>
  <r>
    <n v="118"/>
    <n v="484"/>
    <s v="Pitcher Large Disc"/>
    <n v="26.99"/>
    <x v="2"/>
  </r>
  <r>
    <n v="118"/>
    <n v="486"/>
    <s v="Sauceboat"/>
    <n v="25.99"/>
    <x v="0"/>
  </r>
  <r>
    <n v="118"/>
    <n v="446"/>
    <s v="Tumbler"/>
    <n v="15.99"/>
    <x v="1"/>
  </r>
  <r>
    <n v="118"/>
    <n v="453"/>
    <s v="Mug"/>
    <n v="12.99"/>
    <x v="2"/>
  </r>
  <r>
    <n v="118"/>
    <n v="492"/>
    <s v="Individual Creamer"/>
    <n v="10.99"/>
    <x v="3"/>
  </r>
  <r>
    <n v="108"/>
    <n v="830"/>
    <s v="5 Piece Place Setting"/>
    <n v="64.95"/>
    <x v="3"/>
  </r>
  <r>
    <n v="108"/>
    <n v="498"/>
    <s v="Individual Covered Sugar"/>
    <n v="59.95"/>
    <x v="0"/>
  </r>
  <r>
    <n v="108"/>
    <n v="484"/>
    <s v="Pitcher Large Disc"/>
    <n v="28.99"/>
    <x v="2"/>
  </r>
  <r>
    <n v="108"/>
    <n v="478"/>
    <s v="AD Cup and Saucer"/>
    <n v="26.99"/>
    <x v="3"/>
  </r>
  <r>
    <n v="108"/>
    <n v="821"/>
    <s v="Sugar/Cream Tray Set"/>
    <n v="22.99"/>
    <x v="2"/>
  </r>
  <r>
    <n v="108"/>
    <n v="451"/>
    <s v="Rim Soup"/>
    <n v="22.95"/>
    <x v="2"/>
  </r>
  <r>
    <n v="108"/>
    <n v="467"/>
    <s v="Chop Plate"/>
    <n v="19.989999999999998"/>
    <x v="1"/>
  </r>
  <r>
    <n v="108"/>
    <n v="497"/>
    <s v="Salt and Pepper Set"/>
    <n v="12.99"/>
    <x v="2"/>
  </r>
  <r>
    <n v="108"/>
    <n v="453"/>
    <s v="Mug"/>
    <n v="8.9499999999999993"/>
    <x v="2"/>
  </r>
  <r>
    <n v="114"/>
    <n v="494"/>
    <s v="Covered Coffee Server"/>
    <n v="65"/>
    <x v="0"/>
  </r>
  <r>
    <n v="114"/>
    <n v="821"/>
    <s v="Sugar/Cream Tray Set"/>
    <n v="39.99"/>
    <x v="0"/>
  </r>
  <r>
    <n v="114"/>
    <n v="447"/>
    <s v="Utensil Crock"/>
    <n v="35.99"/>
    <x v="1"/>
  </r>
  <r>
    <n v="114"/>
    <n v="830"/>
    <s v="5 Piece Place Setting"/>
    <n v="33.99"/>
    <x v="2"/>
  </r>
  <r>
    <n v="114"/>
    <n v="478"/>
    <s v="AD Cup and Saucer"/>
    <n v="17.989999999999998"/>
    <x v="3"/>
  </r>
  <r>
    <n v="114"/>
    <n v="467"/>
    <s v="Chop Plate"/>
    <n v="17.989999999999998"/>
    <x v="1"/>
  </r>
  <r>
    <n v="114"/>
    <n v="497"/>
    <s v="Salt and Pepper Set"/>
    <n v="15"/>
    <x v="2"/>
  </r>
  <r>
    <n v="114"/>
    <n v="439"/>
    <s v="Spoon Rest"/>
    <n v="12.99"/>
    <x v="3"/>
  </r>
  <r>
    <n v="114"/>
    <n v="570"/>
    <s v="Java Mug"/>
    <n v="9.99"/>
    <x v="1"/>
  </r>
  <r>
    <n v="114"/>
    <n v="465"/>
    <s v="Luncheon Plate"/>
    <n v="9.99"/>
    <x v="1"/>
  </r>
  <r>
    <n v="114"/>
    <n v="446"/>
    <s v="Tumbler"/>
    <n v="9.99"/>
    <x v="2"/>
  </r>
  <r>
    <n v="114"/>
    <n v="453"/>
    <s v="Mug"/>
    <n v="8.99"/>
    <x v="3"/>
  </r>
  <r>
    <n v="323"/>
    <n v="484"/>
    <s v="Pitcher Large Disc"/>
    <n v="32.99"/>
    <x v="4"/>
  </r>
  <r>
    <n v="323"/>
    <n v="830"/>
    <s v="5 Piece Place Setting"/>
    <n v="28.99"/>
    <x v="4"/>
  </r>
  <r>
    <n v="323"/>
    <n v="467"/>
    <s v="Chop Plate"/>
    <n v="19.989999999999998"/>
    <x v="4"/>
  </r>
  <r>
    <n v="323"/>
    <n v="498"/>
    <s v="Individual Covered Sugar"/>
    <n v="18.989999999999998"/>
    <x v="4"/>
  </r>
  <r>
    <n v="323"/>
    <n v="497"/>
    <s v="Salt and Pepper Set"/>
    <n v="15.99"/>
    <x v="4"/>
  </r>
  <r>
    <n v="323"/>
    <n v="492"/>
    <s v="Individual Creamer"/>
    <n v="14.99"/>
    <x v="4"/>
  </r>
  <r>
    <n v="323"/>
    <n v="451"/>
    <s v="Rim Soup"/>
    <n v="10.99"/>
    <x v="4"/>
  </r>
  <r>
    <n v="323"/>
    <n v="465"/>
    <s v="Luncheon Plate"/>
    <n v="9.99"/>
    <x v="4"/>
  </r>
  <r>
    <n v="323"/>
    <n v="576"/>
    <s v="Chowder Bowl"/>
    <n v="8.99"/>
    <x v="4"/>
  </r>
  <r>
    <n v="323"/>
    <n v="570"/>
    <s v="Java Mug"/>
    <n v="8.49"/>
    <x v="4"/>
  </r>
  <r>
    <n v="323"/>
    <n v="453"/>
    <s v="Mug"/>
    <n v="8.49"/>
    <x v="4"/>
  </r>
  <r>
    <n v="323"/>
    <n v="446"/>
    <s v="Tumbler"/>
    <n v="6.99"/>
    <x v="4"/>
  </r>
  <r>
    <n v="103"/>
    <n v="494"/>
    <s v="Covered Coffee Server"/>
    <n v="75"/>
    <x v="0"/>
  </r>
  <r>
    <n v="103"/>
    <n v="495"/>
    <s v="Covered Casserole"/>
    <n v="65"/>
    <x v="3"/>
  </r>
  <r>
    <n v="103"/>
    <n v="489"/>
    <s v="Pyramid Candleholders"/>
    <n v="59.99"/>
    <x v="3"/>
  </r>
  <r>
    <n v="103"/>
    <n v="486"/>
    <s v="Sauceboat"/>
    <n v="39.99"/>
    <x v="2"/>
  </r>
  <r>
    <n v="103"/>
    <n v="830"/>
    <s v="5 Piece Place Setting"/>
    <n v="35"/>
    <x v="2"/>
  </r>
  <r>
    <n v="103"/>
    <n v="821"/>
    <s v="Sugar/Cream Tray Set"/>
    <n v="29.99"/>
    <x v="2"/>
  </r>
  <r>
    <n v="103"/>
    <n v="484"/>
    <s v="Pitcher Large Disc"/>
    <n v="24.99"/>
    <x v="2"/>
  </r>
  <r>
    <n v="103"/>
    <n v="478"/>
    <s v="AD Cup and Saucer"/>
    <n v="19.989999999999998"/>
    <x v="2"/>
  </r>
  <r>
    <n v="103"/>
    <n v="471"/>
    <s v="Bowl Large 1 qt"/>
    <n v="19.989999999999998"/>
    <x v="3"/>
  </r>
  <r>
    <n v="103"/>
    <n v="497"/>
    <s v="Salt and Pepper Set"/>
    <n v="18"/>
    <x v="2"/>
  </r>
  <r>
    <n v="103"/>
    <n v="467"/>
    <s v="Chop Plate"/>
    <n v="16.95"/>
    <x v="2"/>
  </r>
  <r>
    <n v="103"/>
    <n v="451"/>
    <s v="Rim Soup"/>
    <n v="12.5"/>
    <x v="2"/>
  </r>
  <r>
    <n v="103"/>
    <n v="465"/>
    <s v="Luncheon Plate"/>
    <n v="10"/>
    <x v="2"/>
  </r>
  <r>
    <n v="103"/>
    <n v="453"/>
    <s v="Mug"/>
    <n v="9.99"/>
    <x v="3"/>
  </r>
  <r>
    <n v="103"/>
    <n v="446"/>
    <s v="Tumbler"/>
    <n v="8.99"/>
    <x v="2"/>
  </r>
  <r>
    <n v="116"/>
    <n v="830"/>
    <s v="5 Piece Place Setting"/>
    <n v="209.95"/>
    <x v="0"/>
  </r>
  <r>
    <n v="116"/>
    <n v="448"/>
    <s v="Carafe"/>
    <n v="99.95"/>
    <x v="3"/>
  </r>
  <r>
    <n v="116"/>
    <n v="484"/>
    <s v="Pitcher Large Disc"/>
    <n v="94.95"/>
    <x v="0"/>
  </r>
  <r>
    <n v="116"/>
    <n v="471"/>
    <s v="Bowl Large 1 qt"/>
    <n v="55.99"/>
    <x v="0"/>
  </r>
  <r>
    <n v="116"/>
    <n v="446"/>
    <s v="Tumbler"/>
    <n v="20"/>
    <x v="0"/>
  </r>
  <r>
    <n v="326"/>
    <n v="967"/>
    <s v="Baking Bowl 3 Piece Set"/>
    <n v="139.99"/>
    <x v="4"/>
  </r>
  <r>
    <n v="326"/>
    <n v="495"/>
    <s v="Covered Casserole"/>
    <n v="49.99"/>
    <x v="4"/>
  </r>
  <r>
    <n v="326"/>
    <n v="571"/>
    <s v="Canister Small"/>
    <n v="42.99"/>
    <x v="4"/>
  </r>
  <r>
    <n v="326"/>
    <n v="448"/>
    <s v="Carafe"/>
    <n v="39.99"/>
    <x v="4"/>
  </r>
  <r>
    <n v="326"/>
    <n v="447"/>
    <s v="Utensil Crock"/>
    <n v="36.99"/>
    <x v="4"/>
  </r>
  <r>
    <n v="326"/>
    <n v="821"/>
    <s v="Sugar/Cream Tray Set"/>
    <n v="34.99"/>
    <x v="4"/>
  </r>
  <r>
    <n v="326"/>
    <n v="484"/>
    <s v="Pitcher Large Disc"/>
    <n v="32.99"/>
    <x v="4"/>
  </r>
  <r>
    <n v="326"/>
    <n v="830"/>
    <s v="5 Piece Place Setting"/>
    <n v="28.99"/>
    <x v="4"/>
  </r>
  <r>
    <n v="326"/>
    <n v="486"/>
    <s v="Sauceboat"/>
    <n v="25.99"/>
    <x v="4"/>
  </r>
  <r>
    <n v="326"/>
    <n v="587"/>
    <s v="Individual Casserole"/>
    <n v="15.99"/>
    <x v="4"/>
  </r>
  <r>
    <n v="326"/>
    <n v="497"/>
    <s v="Salt and Pepper Set"/>
    <n v="15.99"/>
    <x v="4"/>
  </r>
  <r>
    <n v="326"/>
    <n v="439"/>
    <s v="Spoon Rest"/>
    <n v="12.99"/>
    <x v="4"/>
  </r>
  <r>
    <n v="326"/>
    <n v="451"/>
    <s v="Rim Soup"/>
    <n v="10.99"/>
    <x v="4"/>
  </r>
  <r>
    <n v="326"/>
    <n v="465"/>
    <s v="Luncheon Plate"/>
    <n v="9.99"/>
    <x v="4"/>
  </r>
  <r>
    <n v="326"/>
    <n v="570"/>
    <s v="Java Mug"/>
    <n v="8.49"/>
    <x v="4"/>
  </r>
  <r>
    <n v="326"/>
    <n v="453"/>
    <s v="Mug"/>
    <n v="8.49"/>
    <x v="4"/>
  </r>
  <r>
    <n v="326"/>
    <n v="446"/>
    <s v="Tumbler"/>
    <n v="6.99"/>
    <x v="4"/>
  </r>
  <r>
    <n v="109"/>
    <n v="494"/>
    <s v="Covered Coffee Server"/>
    <n v="109.95"/>
    <x v="1"/>
  </r>
  <r>
    <n v="109"/>
    <n v="830"/>
    <s v="5 Piece Place Setting"/>
    <n v="49.99"/>
    <x v="2"/>
  </r>
  <r>
    <n v="109"/>
    <n v="484"/>
    <s v="Pitcher Large Disc"/>
    <n v="36.99"/>
    <x v="2"/>
  </r>
  <r>
    <n v="109"/>
    <n v="497"/>
    <s v="Salt and Pepper Set"/>
    <n v="22.99"/>
    <x v="2"/>
  </r>
  <r>
    <n v="109"/>
    <n v="465"/>
    <s v="Luncheon Plate"/>
    <n v="18.989999999999998"/>
    <x v="2"/>
  </r>
  <r>
    <n v="109"/>
    <n v="446"/>
    <s v="Tumbler"/>
    <n v="15.99"/>
    <x v="2"/>
  </r>
  <r>
    <n v="109"/>
    <n v="439"/>
    <s v="Spoon Rest"/>
    <n v="10"/>
    <x v="3"/>
  </r>
  <r>
    <n v="109"/>
    <n v="453"/>
    <s v="Mug"/>
    <n v="9.99"/>
    <x v="2"/>
  </r>
  <r>
    <n v="324"/>
    <n v="448"/>
    <s v="Carafe"/>
    <n v="39.99"/>
    <x v="4"/>
  </r>
  <r>
    <n v="324"/>
    <n v="484"/>
    <s v="Pitcher Large Disc"/>
    <n v="32.99"/>
    <x v="4"/>
  </r>
  <r>
    <n v="324"/>
    <n v="830"/>
    <s v="5 Piece Place Setting"/>
    <n v="28.99"/>
    <x v="4"/>
  </r>
  <r>
    <n v="324"/>
    <n v="471"/>
    <s v="Bowl Large 1 qt"/>
    <n v="17.989999999999998"/>
    <x v="4"/>
  </r>
  <r>
    <n v="324"/>
    <n v="497"/>
    <s v="Salt and Pepper Set"/>
    <n v="15.99"/>
    <x v="4"/>
  </r>
  <r>
    <n v="324"/>
    <n v="439"/>
    <s v="Spoon Rest"/>
    <n v="12.99"/>
    <x v="4"/>
  </r>
  <r>
    <n v="324"/>
    <n v="451"/>
    <s v="Rim Soup"/>
    <n v="10.99"/>
    <x v="4"/>
  </r>
  <r>
    <n v="324"/>
    <n v="723"/>
    <s v="Gusto Bowl"/>
    <n v="9.99"/>
    <x v="4"/>
  </r>
  <r>
    <n v="324"/>
    <n v="465"/>
    <s v="Luncheon Plate"/>
    <n v="9.99"/>
    <x v="4"/>
  </r>
  <r>
    <n v="324"/>
    <n v="576"/>
    <s v="Chowder Bowl"/>
    <n v="8.99"/>
    <x v="4"/>
  </r>
  <r>
    <n v="324"/>
    <n v="453"/>
    <s v="Mug"/>
    <n v="8.49"/>
    <x v="4"/>
  </r>
  <r>
    <n v="324"/>
    <n v="446"/>
    <s v="Tumbler"/>
    <n v="6.99"/>
    <x v="4"/>
  </r>
  <r>
    <n v="320"/>
    <n v="967"/>
    <s v="Baking Bowl 3 Piece Set"/>
    <n v="139.99"/>
    <x v="4"/>
  </r>
  <r>
    <n v="320"/>
    <n v="821"/>
    <s v="Sugar/Cream Tray Set"/>
    <n v="34.99"/>
    <x v="4"/>
  </r>
  <r>
    <n v="320"/>
    <n v="484"/>
    <s v="Pitcher Large Disc"/>
    <n v="32.99"/>
    <x v="4"/>
  </r>
  <r>
    <n v="320"/>
    <n v="830"/>
    <s v="5 Piece Place Setting"/>
    <n v="28.99"/>
    <x v="4"/>
  </r>
  <r>
    <n v="320"/>
    <n v="498"/>
    <s v="Individual Covered Sugar"/>
    <n v="18.989999999999998"/>
    <x v="4"/>
  </r>
  <r>
    <n v="320"/>
    <n v="471"/>
    <s v="Bowl Large 1 qt"/>
    <n v="17.989999999999998"/>
    <x v="4"/>
  </r>
  <r>
    <n v="320"/>
    <n v="587"/>
    <s v="Individual Casserole"/>
    <n v="15.99"/>
    <x v="4"/>
  </r>
  <r>
    <n v="320"/>
    <n v="497"/>
    <s v="Salt and Pepper Set"/>
    <n v="15.99"/>
    <x v="4"/>
  </r>
  <r>
    <n v="320"/>
    <n v="451"/>
    <s v="Rim Soup"/>
    <n v="10.99"/>
    <x v="4"/>
  </r>
  <r>
    <n v="320"/>
    <n v="723"/>
    <s v="Gusto Bowl"/>
    <n v="10"/>
    <x v="3"/>
  </r>
  <r>
    <n v="320"/>
    <n v="465"/>
    <s v="Luncheon Plate"/>
    <n v="9.99"/>
    <x v="4"/>
  </r>
  <r>
    <n v="320"/>
    <n v="576"/>
    <s v="Chowder Bowl"/>
    <n v="8.99"/>
    <x v="4"/>
  </r>
  <r>
    <n v="320"/>
    <n v="570"/>
    <s v="Java Mug"/>
    <n v="8.49"/>
    <x v="4"/>
  </r>
  <r>
    <n v="320"/>
    <n v="453"/>
    <s v="Mug"/>
    <n v="8.49"/>
    <x v="4"/>
  </r>
  <r>
    <n v="320"/>
    <n v="446"/>
    <s v="Tumbler"/>
    <n v="6.99"/>
    <x v="4"/>
  </r>
  <r>
    <n v="325"/>
    <n v="489"/>
    <s v="Pyramid Candleholders"/>
    <n v="149.99"/>
    <x v="2"/>
  </r>
  <r>
    <n v="325"/>
    <n v="967"/>
    <s v="Baking Bowl 3 Piece Set"/>
    <n v="139.99"/>
    <x v="4"/>
  </r>
  <r>
    <n v="325"/>
    <n v="968"/>
    <s v="Extra Large Oval Platter"/>
    <n v="69.989999999999995"/>
    <x v="4"/>
  </r>
  <r>
    <n v="325"/>
    <n v="573"/>
    <s v="Canister Large"/>
    <n v="51.99"/>
    <x v="4"/>
  </r>
  <r>
    <n v="325"/>
    <n v="821"/>
    <s v="Sugar/Cream Tray Set"/>
    <n v="34.99"/>
    <x v="4"/>
  </r>
  <r>
    <n v="325"/>
    <n v="484"/>
    <s v="Pitcher Large Disc"/>
    <n v="32.99"/>
    <x v="4"/>
  </r>
  <r>
    <n v="325"/>
    <n v="830"/>
    <s v="5 Piece Place Setting"/>
    <n v="28.99"/>
    <x v="4"/>
  </r>
  <r>
    <n v="325"/>
    <n v="587"/>
    <s v="Individual Casserole"/>
    <n v="15.99"/>
    <x v="4"/>
  </r>
  <r>
    <n v="325"/>
    <n v="497"/>
    <s v="Salt and Pepper Set"/>
    <n v="15.99"/>
    <x v="4"/>
  </r>
  <r>
    <n v="325"/>
    <n v="451"/>
    <s v="Rim Soup"/>
    <n v="10.99"/>
    <x v="4"/>
  </r>
  <r>
    <n v="325"/>
    <n v="723"/>
    <s v="Gusto Bowl"/>
    <n v="9.99"/>
    <x v="4"/>
  </r>
  <r>
    <n v="325"/>
    <n v="465"/>
    <s v="Luncheon Plate"/>
    <n v="9.99"/>
    <x v="4"/>
  </r>
  <r>
    <n v="325"/>
    <n v="453"/>
    <s v="Mug"/>
    <n v="8.49"/>
    <x v="4"/>
  </r>
  <r>
    <n v="325"/>
    <n v="446"/>
    <s v="Tumbler"/>
    <n v="6.99"/>
    <x v="4"/>
  </r>
  <r>
    <n v="107"/>
    <n v="494"/>
    <s v="Covered Coffee Server"/>
    <n v="55"/>
    <x v="3"/>
  </r>
  <r>
    <n v="107"/>
    <n v="495"/>
    <s v="Covered Casserole"/>
    <n v="49.99"/>
    <x v="4"/>
  </r>
  <r>
    <n v="107"/>
    <n v="821"/>
    <s v="Sugar/Cream Tray Set"/>
    <n v="34.99"/>
    <x v="4"/>
  </r>
  <r>
    <n v="107"/>
    <n v="484"/>
    <s v="Pitcher Large Disc"/>
    <n v="32.99"/>
    <x v="4"/>
  </r>
  <r>
    <n v="107"/>
    <n v="830"/>
    <s v="5 Piece Place Setting"/>
    <n v="28.99"/>
    <x v="4"/>
  </r>
  <r>
    <n v="107"/>
    <n v="486"/>
    <s v="Sauceboat"/>
    <n v="25.99"/>
    <x v="4"/>
  </r>
  <r>
    <n v="107"/>
    <n v="478"/>
    <s v="AD Cup and Saucer"/>
    <n v="19.989999999999998"/>
    <x v="2"/>
  </r>
  <r>
    <n v="107"/>
    <n v="467"/>
    <s v="Chop Plate"/>
    <n v="19.989999999999998"/>
    <x v="4"/>
  </r>
  <r>
    <n v="107"/>
    <n v="497"/>
    <s v="Salt and Pepper Set"/>
    <n v="15.99"/>
    <x v="4"/>
  </r>
  <r>
    <n v="107"/>
    <n v="492"/>
    <s v="Individual Creamer"/>
    <n v="14.99"/>
    <x v="4"/>
  </r>
  <r>
    <n v="107"/>
    <n v="439"/>
    <s v="Spoon Rest"/>
    <n v="12.99"/>
    <x v="4"/>
  </r>
  <r>
    <n v="107"/>
    <n v="465"/>
    <s v="Luncheon Plate"/>
    <n v="9.99"/>
    <x v="4"/>
  </r>
  <r>
    <n v="107"/>
    <n v="576"/>
    <s v="Chowder Bowl"/>
    <n v="8.99"/>
    <x v="4"/>
  </r>
  <r>
    <n v="107"/>
    <n v="453"/>
    <s v="Mug"/>
    <n v="8.49"/>
    <x v="4"/>
  </r>
  <r>
    <n v="107"/>
    <n v="446"/>
    <s v="Tumbler"/>
    <n v="6.99"/>
    <x v="4"/>
  </r>
  <r>
    <n v="100"/>
    <n v="967"/>
    <s v="Baking Bowl 3 Piece Set"/>
    <n v="139.99"/>
    <x v="4"/>
  </r>
  <r>
    <n v="100"/>
    <n v="495"/>
    <s v="Covered Casserole"/>
    <n v="49.99"/>
    <x v="4"/>
  </r>
  <r>
    <n v="100"/>
    <n v="447"/>
    <s v="Utensil Crock"/>
    <n v="36.99"/>
    <x v="4"/>
  </r>
  <r>
    <n v="100"/>
    <n v="821"/>
    <s v="Sugar/Cream Tray Set"/>
    <n v="34.99"/>
    <x v="4"/>
  </r>
  <r>
    <n v="100"/>
    <n v="484"/>
    <s v="Pitcher Large Disc"/>
    <n v="32.99"/>
    <x v="4"/>
  </r>
  <r>
    <n v="100"/>
    <n v="830"/>
    <s v="5 Piece Place Setting"/>
    <n v="28.99"/>
    <x v="4"/>
  </r>
  <r>
    <n v="100"/>
    <n v="471"/>
    <s v="Bowl Large 1 qt"/>
    <n v="17.989999999999998"/>
    <x v="4"/>
  </r>
  <r>
    <n v="100"/>
    <n v="587"/>
    <s v="Individual Casserole"/>
    <n v="15.99"/>
    <x v="4"/>
  </r>
  <r>
    <n v="100"/>
    <n v="497"/>
    <s v="Salt and Pepper Set"/>
    <n v="15.99"/>
    <x v="4"/>
  </r>
  <r>
    <n v="100"/>
    <n v="439"/>
    <s v="Spoon Rest"/>
    <n v="12.99"/>
    <x v="4"/>
  </r>
  <r>
    <n v="100"/>
    <n v="465"/>
    <s v="Luncheon Plate"/>
    <n v="9.99"/>
    <x v="4"/>
  </r>
  <r>
    <n v="100"/>
    <n v="576"/>
    <s v="Chowder Bowl"/>
    <n v="8.99"/>
    <x v="4"/>
  </r>
  <r>
    <n v="100"/>
    <n v="453"/>
    <s v="Mug"/>
    <n v="8.49"/>
    <x v="4"/>
  </r>
  <r>
    <n v="106"/>
    <n v="830"/>
    <s v="5 Piece Place Setting"/>
    <n v="33.99"/>
    <x v="2"/>
  </r>
  <r>
    <n v="106"/>
    <n v="484"/>
    <s v="Pitcher Large Disc"/>
    <n v="29.99"/>
    <x v="1"/>
  </r>
  <r>
    <n v="106"/>
    <n v="821"/>
    <s v="Sugar/Cream Tray Set"/>
    <n v="26.99"/>
    <x v="2"/>
  </r>
  <r>
    <n v="106"/>
    <n v="497"/>
    <s v="Salt and Pepper Set"/>
    <n v="19.95"/>
    <x v="2"/>
  </r>
  <r>
    <n v="106"/>
    <n v="492"/>
    <s v="Individual Creamer"/>
    <n v="16.989999999999998"/>
    <x v="2"/>
  </r>
  <r>
    <n v="106"/>
    <n v="453"/>
    <s v="Mug"/>
    <n v="9.99"/>
    <x v="2"/>
  </r>
  <r>
    <n v="106"/>
    <n v="446"/>
    <s v="Tumbler"/>
    <n v="6.99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9" firstHeaderRow="1" firstDataRow="1" firstDataCol="1"/>
  <pivotFields count="5">
    <pivotField showAll="0"/>
    <pivotField showAll="0"/>
    <pivotField showAll="0"/>
    <pivotField dataField="1" numFmtId="43" showAll="0"/>
    <pivotField axis="axisRow" showAll="0">
      <items count="6">
        <item x="3"/>
        <item x="2"/>
        <item x="0"/>
        <item x="1"/>
        <item x="4"/>
        <item t="default"/>
      </items>
    </pivotField>
  </pivotFields>
  <rowFields count="1">
    <field x="4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 Replacement Value 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Colors" displayName="Colors" ref="A1:D31" totalsRowShown="0" headerRowDxfId="10" dataDxfId="9">
  <autoFilter ref="A1:D31"/>
  <tableColumns count="4">
    <tableColumn id="1" name="Number" dataDxfId="8"/>
    <tableColumn id="2" name="Color"/>
    <tableColumn id="3" name="Introduced" dataDxfId="7"/>
    <tableColumn id="4" name="Retired" dataDxfId="6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2" name="Items" displayName="Items" ref="A1:E357" headerRowDxfId="5">
  <autoFilter ref="A1:E357"/>
  <sortState ref="A2:I357">
    <sortCondition descending="1" ref="D2:D357"/>
  </sortState>
  <tableColumns count="5">
    <tableColumn id="1" name="Color Number" totalsRowLabel="Total" dataDxfId="4" totalsRowDxfId="3"/>
    <tableColumn id="2" name="Item Number" dataDxfId="2" totalsRowDxfId="1"/>
    <tableColumn id="3" name="Item"/>
    <tableColumn id="4" name=" Replacement Value " totalsRowFunction="sum" totalsRowDxfId="0"/>
    <tableColumn id="5" name="Source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/>
  </sheetViews>
  <sheetFormatPr defaultRowHeight="15" x14ac:dyDescent="0.25"/>
  <cols>
    <col min="1" max="1" width="10.42578125" style="1" customWidth="1"/>
    <col min="2" max="2" width="15.140625" bestFit="1" customWidth="1"/>
    <col min="3" max="3" width="12.85546875" style="1" customWidth="1"/>
    <col min="4" max="4" width="9.7109375" style="1" customWidth="1"/>
  </cols>
  <sheetData>
    <row r="1" spans="1:4" x14ac:dyDescent="0.25">
      <c r="A1" s="4" t="s">
        <v>0</v>
      </c>
      <c r="B1" s="4" t="s">
        <v>1</v>
      </c>
      <c r="C1" s="4" t="s">
        <v>2</v>
      </c>
      <c r="D1" s="4" t="s">
        <v>3</v>
      </c>
    </row>
    <row r="2" spans="1:4" x14ac:dyDescent="0.25">
      <c r="A2" s="5">
        <v>100</v>
      </c>
      <c r="B2" s="3" t="s">
        <v>32</v>
      </c>
      <c r="C2" s="5">
        <v>1986</v>
      </c>
    </row>
    <row r="3" spans="1:4" x14ac:dyDescent="0.25">
      <c r="A3" s="5">
        <v>101</v>
      </c>
      <c r="B3" s="3" t="s">
        <v>5</v>
      </c>
      <c r="C3" s="5">
        <v>1986</v>
      </c>
    </row>
    <row r="4" spans="1:4" x14ac:dyDescent="0.25">
      <c r="A4" s="5">
        <v>102</v>
      </c>
      <c r="B4" s="3" t="s">
        <v>8</v>
      </c>
      <c r="C4" s="5">
        <v>2000</v>
      </c>
      <c r="D4" s="5">
        <v>2010</v>
      </c>
    </row>
    <row r="5" spans="1:4" x14ac:dyDescent="0.25">
      <c r="A5" s="5">
        <v>103</v>
      </c>
      <c r="B5" s="3" t="s">
        <v>24</v>
      </c>
      <c r="C5" s="5">
        <v>1986</v>
      </c>
      <c r="D5" s="5">
        <v>2005</v>
      </c>
    </row>
    <row r="6" spans="1:4" x14ac:dyDescent="0.25">
      <c r="A6" s="5">
        <v>104</v>
      </c>
      <c r="B6" s="3" t="s">
        <v>4</v>
      </c>
      <c r="C6" s="5">
        <v>1986</v>
      </c>
      <c r="D6" s="5">
        <v>1998</v>
      </c>
    </row>
    <row r="7" spans="1:4" x14ac:dyDescent="0.25">
      <c r="A7" s="5">
        <v>105</v>
      </c>
      <c r="B7" s="3" t="s">
        <v>9</v>
      </c>
      <c r="C7" s="5">
        <v>1986</v>
      </c>
    </row>
    <row r="8" spans="1:4" x14ac:dyDescent="0.25">
      <c r="A8" s="5">
        <v>106</v>
      </c>
      <c r="B8" s="3" t="s">
        <v>33</v>
      </c>
      <c r="C8" s="5">
        <v>1987</v>
      </c>
      <c r="D8" s="5">
        <v>2002</v>
      </c>
    </row>
    <row r="9" spans="1:4" x14ac:dyDescent="0.25">
      <c r="A9" s="5">
        <v>107</v>
      </c>
      <c r="B9" s="3" t="s">
        <v>31</v>
      </c>
      <c r="C9" s="5">
        <v>1988</v>
      </c>
    </row>
    <row r="10" spans="1:4" x14ac:dyDescent="0.25">
      <c r="A10" s="5">
        <v>108</v>
      </c>
      <c r="B10" s="3" t="s">
        <v>21</v>
      </c>
      <c r="C10" s="5">
        <v>1989</v>
      </c>
      <c r="D10" s="5">
        <v>2006</v>
      </c>
    </row>
    <row r="11" spans="1:4" x14ac:dyDescent="0.25">
      <c r="A11" s="5">
        <v>109</v>
      </c>
      <c r="B11" s="3" t="s">
        <v>27</v>
      </c>
      <c r="C11" s="5">
        <v>1991</v>
      </c>
      <c r="D11" s="5">
        <v>2005</v>
      </c>
    </row>
    <row r="12" spans="1:4" x14ac:dyDescent="0.25">
      <c r="A12" s="5">
        <v>113</v>
      </c>
      <c r="B12" s="3" t="s">
        <v>16</v>
      </c>
      <c r="C12" s="5">
        <v>1993</v>
      </c>
      <c r="D12" s="5">
        <v>1995</v>
      </c>
    </row>
    <row r="13" spans="1:4" x14ac:dyDescent="0.25">
      <c r="A13" s="5">
        <v>114</v>
      </c>
      <c r="B13" s="3" t="s">
        <v>22</v>
      </c>
      <c r="C13" s="5">
        <v>1995</v>
      </c>
      <c r="D13" s="5">
        <v>2008</v>
      </c>
    </row>
    <row r="14" spans="1:4" x14ac:dyDescent="0.25">
      <c r="A14" s="5">
        <v>116</v>
      </c>
      <c r="B14" s="3" t="s">
        <v>25</v>
      </c>
      <c r="C14" s="5">
        <v>1996</v>
      </c>
      <c r="D14" s="5">
        <v>1997</v>
      </c>
    </row>
    <row r="15" spans="1:4" x14ac:dyDescent="0.25">
      <c r="A15" s="5">
        <v>117</v>
      </c>
      <c r="B15" s="3" t="s">
        <v>6</v>
      </c>
      <c r="C15" s="5">
        <v>1997</v>
      </c>
      <c r="D15" s="5">
        <v>1999</v>
      </c>
    </row>
    <row r="16" spans="1:4" x14ac:dyDescent="0.25">
      <c r="A16" s="5">
        <v>118</v>
      </c>
      <c r="B16" s="3" t="s">
        <v>20</v>
      </c>
      <c r="C16" s="5">
        <v>1999</v>
      </c>
      <c r="D16" s="5">
        <v>2001</v>
      </c>
    </row>
    <row r="17" spans="1:4" x14ac:dyDescent="0.25">
      <c r="A17" s="5">
        <v>119</v>
      </c>
      <c r="B17" s="3" t="s">
        <v>14</v>
      </c>
      <c r="C17" s="5">
        <v>2000</v>
      </c>
      <c r="D17" s="5">
        <v>2001</v>
      </c>
    </row>
    <row r="18" spans="1:4" x14ac:dyDescent="0.25">
      <c r="A18" s="5">
        <v>320</v>
      </c>
      <c r="B18" s="3" t="s">
        <v>29</v>
      </c>
      <c r="C18" s="5">
        <v>2001</v>
      </c>
    </row>
    <row r="19" spans="1:4" x14ac:dyDescent="0.25">
      <c r="A19" s="5">
        <v>323</v>
      </c>
      <c r="B19" s="3" t="s">
        <v>23</v>
      </c>
      <c r="C19" s="5">
        <v>2002</v>
      </c>
    </row>
    <row r="20" spans="1:4" x14ac:dyDescent="0.25">
      <c r="A20" s="5">
        <v>324</v>
      </c>
      <c r="B20" s="3" t="s">
        <v>28</v>
      </c>
      <c r="C20" s="5">
        <v>2002</v>
      </c>
    </row>
    <row r="21" spans="1:4" x14ac:dyDescent="0.25">
      <c r="A21" s="5">
        <v>325</v>
      </c>
      <c r="B21" s="3" t="s">
        <v>30</v>
      </c>
      <c r="C21" s="5">
        <v>2003</v>
      </c>
    </row>
    <row r="22" spans="1:4" x14ac:dyDescent="0.25">
      <c r="A22" s="5">
        <v>326</v>
      </c>
      <c r="B22" s="3" t="s">
        <v>26</v>
      </c>
      <c r="C22" s="5">
        <v>2004</v>
      </c>
    </row>
    <row r="23" spans="1:4" x14ac:dyDescent="0.25">
      <c r="A23" s="5">
        <v>327</v>
      </c>
      <c r="B23" s="3" t="s">
        <v>19</v>
      </c>
      <c r="C23" s="5">
        <v>2005</v>
      </c>
    </row>
    <row r="24" spans="1:4" x14ac:dyDescent="0.25">
      <c r="A24" s="5">
        <v>328</v>
      </c>
      <c r="B24" s="3" t="s">
        <v>12</v>
      </c>
      <c r="C24" s="5">
        <v>2006</v>
      </c>
      <c r="D24" s="5">
        <v>2008</v>
      </c>
    </row>
    <row r="25" spans="1:4" x14ac:dyDescent="0.25">
      <c r="A25" s="5">
        <v>329</v>
      </c>
      <c r="B25" s="3" t="s">
        <v>10</v>
      </c>
      <c r="C25" s="5">
        <v>2007</v>
      </c>
      <c r="D25" s="5">
        <v>2010</v>
      </c>
    </row>
    <row r="26" spans="1:4" x14ac:dyDescent="0.25">
      <c r="A26" s="5">
        <v>330</v>
      </c>
      <c r="B26" s="3" t="s">
        <v>13</v>
      </c>
      <c r="C26" s="5">
        <v>2008</v>
      </c>
    </row>
    <row r="27" spans="1:4" x14ac:dyDescent="0.25">
      <c r="A27" s="5">
        <v>331</v>
      </c>
      <c r="B27" s="3" t="s">
        <v>7</v>
      </c>
      <c r="C27" s="5">
        <v>2008</v>
      </c>
      <c r="D27" s="5">
        <v>2012</v>
      </c>
    </row>
    <row r="28" spans="1:4" x14ac:dyDescent="0.25">
      <c r="A28" s="5">
        <v>332</v>
      </c>
      <c r="B28" s="3" t="s">
        <v>15</v>
      </c>
      <c r="C28" s="5">
        <v>2009</v>
      </c>
    </row>
    <row r="29" spans="1:4" x14ac:dyDescent="0.25">
      <c r="A29" s="5">
        <v>333</v>
      </c>
      <c r="B29" s="3" t="s">
        <v>17</v>
      </c>
      <c r="C29" s="5">
        <v>2008</v>
      </c>
      <c r="D29" s="5">
        <v>2012</v>
      </c>
    </row>
    <row r="30" spans="1:4" x14ac:dyDescent="0.25">
      <c r="A30" s="5">
        <v>334</v>
      </c>
      <c r="B30" s="3" t="s">
        <v>18</v>
      </c>
      <c r="C30" s="5">
        <v>2010</v>
      </c>
    </row>
    <row r="31" spans="1:4" x14ac:dyDescent="0.25">
      <c r="A31" s="5">
        <v>335</v>
      </c>
      <c r="B31" s="3" t="s">
        <v>11</v>
      </c>
      <c r="C31" s="5">
        <v>2012</v>
      </c>
    </row>
  </sheetData>
  <sortState ref="A2:D31">
    <sortCondition ref="A2"/>
  </sortState>
  <pageMargins left="0.7" right="0.7" top="0.75" bottom="0.75" header="0.3" footer="0.3"/>
  <pageSetup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9"/>
  <sheetViews>
    <sheetView tabSelected="1" workbookViewId="0">
      <selection activeCell="A3" sqref="A3"/>
    </sheetView>
  </sheetViews>
  <sheetFormatPr defaultRowHeight="15" x14ac:dyDescent="0.25"/>
  <cols>
    <col min="1" max="1" width="27.85546875" bestFit="1" customWidth="1"/>
    <col min="2" max="2" width="26.28515625" bestFit="1" customWidth="1"/>
  </cols>
  <sheetData>
    <row r="3" spans="1:2" x14ac:dyDescent="0.25">
      <c r="A3" s="8" t="s">
        <v>74</v>
      </c>
      <c r="B3" t="s">
        <v>75</v>
      </c>
    </row>
    <row r="4" spans="1:2" x14ac:dyDescent="0.25">
      <c r="A4" s="9" t="s">
        <v>43</v>
      </c>
      <c r="B4" s="10">
        <v>1035.2000000000003</v>
      </c>
    </row>
    <row r="5" spans="1:2" x14ac:dyDescent="0.25">
      <c r="A5" s="9" t="s">
        <v>42</v>
      </c>
      <c r="B5" s="10">
        <v>2908.1899999999941</v>
      </c>
    </row>
    <row r="6" spans="1:2" x14ac:dyDescent="0.25">
      <c r="A6" s="9" t="s">
        <v>40</v>
      </c>
      <c r="B6" s="10">
        <v>2081.09</v>
      </c>
    </row>
    <row r="7" spans="1:2" x14ac:dyDescent="0.25">
      <c r="A7" s="9" t="s">
        <v>45</v>
      </c>
      <c r="B7" s="10">
        <v>2053.1100000000006</v>
      </c>
    </row>
    <row r="8" spans="1:2" x14ac:dyDescent="0.25">
      <c r="A8" s="9" t="s">
        <v>41</v>
      </c>
      <c r="B8" s="10">
        <v>4449.6999999999798</v>
      </c>
    </row>
    <row r="9" spans="1:2" x14ac:dyDescent="0.25">
      <c r="A9" s="9" t="s">
        <v>76</v>
      </c>
      <c r="B9" s="10">
        <v>12527.289999999975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7"/>
  <sheetViews>
    <sheetView showZeros="0" zoomScaleNormal="100" zoomScaleSheetLayoutView="100" workbookViewId="0">
      <pane ySplit="1" topLeftCell="A2" activePane="bottomLeft" state="frozen"/>
      <selection pane="bottomLeft" activeCell="C2" sqref="C2"/>
    </sheetView>
  </sheetViews>
  <sheetFormatPr defaultRowHeight="15" x14ac:dyDescent="0.25"/>
  <cols>
    <col min="1" max="1" width="9" style="1" customWidth="1"/>
    <col min="2" max="2" width="12" customWidth="1"/>
    <col min="3" max="3" width="23.42578125" bestFit="1" customWidth="1"/>
    <col min="4" max="4" width="13.28515625" customWidth="1"/>
    <col min="5" max="5" width="27.85546875" bestFit="1" customWidth="1"/>
  </cols>
  <sheetData>
    <row r="1" spans="1:5" s="2" customFormat="1" ht="30.75" customHeight="1" x14ac:dyDescent="0.25">
      <c r="A1" s="6" t="s">
        <v>34</v>
      </c>
      <c r="B1" s="6" t="s">
        <v>35</v>
      </c>
      <c r="C1" s="6" t="s">
        <v>36</v>
      </c>
      <c r="D1" s="6" t="s">
        <v>37</v>
      </c>
      <c r="E1" s="6" t="s">
        <v>38</v>
      </c>
    </row>
    <row r="2" spans="1:5" x14ac:dyDescent="0.25">
      <c r="A2" s="5">
        <v>104</v>
      </c>
      <c r="B2" s="5">
        <v>830</v>
      </c>
      <c r="C2" s="3" t="s">
        <v>39</v>
      </c>
      <c r="D2" s="7">
        <v>69.95</v>
      </c>
      <c r="E2" s="3" t="s">
        <v>40</v>
      </c>
    </row>
    <row r="3" spans="1:5" x14ac:dyDescent="0.25">
      <c r="A3" s="5">
        <v>104</v>
      </c>
      <c r="B3" s="5">
        <v>448</v>
      </c>
      <c r="C3" s="3" t="s">
        <v>51</v>
      </c>
      <c r="D3" s="7">
        <v>64.95</v>
      </c>
      <c r="E3" s="3" t="s">
        <v>45</v>
      </c>
    </row>
    <row r="4" spans="1:5" x14ac:dyDescent="0.25">
      <c r="A4" s="5">
        <v>104</v>
      </c>
      <c r="B4" s="5">
        <v>495</v>
      </c>
      <c r="C4" s="3" t="s">
        <v>54</v>
      </c>
      <c r="D4" s="7">
        <v>64.95</v>
      </c>
      <c r="E4" s="3" t="s">
        <v>45</v>
      </c>
    </row>
    <row r="5" spans="1:5" x14ac:dyDescent="0.25">
      <c r="A5" s="5">
        <v>104</v>
      </c>
      <c r="B5" s="5">
        <v>484</v>
      </c>
      <c r="C5" s="3" t="s">
        <v>64</v>
      </c>
      <c r="D5" s="7">
        <v>42.99</v>
      </c>
      <c r="E5" s="3" t="s">
        <v>42</v>
      </c>
    </row>
    <row r="6" spans="1:5" x14ac:dyDescent="0.25">
      <c r="A6" s="5">
        <v>104</v>
      </c>
      <c r="B6" s="5">
        <v>821</v>
      </c>
      <c r="C6" s="3" t="s">
        <v>71</v>
      </c>
      <c r="D6" s="7">
        <v>38</v>
      </c>
      <c r="E6" s="3" t="s">
        <v>42</v>
      </c>
    </row>
    <row r="7" spans="1:5" x14ac:dyDescent="0.25">
      <c r="A7" s="5">
        <v>104</v>
      </c>
      <c r="B7" s="5">
        <v>453</v>
      </c>
      <c r="C7" s="3" t="s">
        <v>63</v>
      </c>
      <c r="D7" s="7">
        <v>24.99</v>
      </c>
      <c r="E7" s="3" t="s">
        <v>42</v>
      </c>
    </row>
    <row r="8" spans="1:5" x14ac:dyDescent="0.25">
      <c r="A8" s="5">
        <v>104</v>
      </c>
      <c r="B8" s="5">
        <v>497</v>
      </c>
      <c r="C8" s="3" t="s">
        <v>67</v>
      </c>
      <c r="D8" s="7">
        <v>21.99</v>
      </c>
      <c r="E8" s="3" t="s">
        <v>45</v>
      </c>
    </row>
    <row r="9" spans="1:5" x14ac:dyDescent="0.25">
      <c r="A9" s="5">
        <v>104</v>
      </c>
      <c r="B9" s="5">
        <v>471</v>
      </c>
      <c r="C9" s="3" t="s">
        <v>47</v>
      </c>
      <c r="D9" s="7">
        <v>19.989999999999998</v>
      </c>
      <c r="E9" s="3" t="s">
        <v>42</v>
      </c>
    </row>
    <row r="10" spans="1:5" x14ac:dyDescent="0.25">
      <c r="A10" s="5">
        <v>104</v>
      </c>
      <c r="B10" s="5">
        <v>492</v>
      </c>
      <c r="C10" s="3" t="s">
        <v>60</v>
      </c>
      <c r="D10" s="7">
        <v>15.99</v>
      </c>
      <c r="E10" s="3" t="s">
        <v>45</v>
      </c>
    </row>
    <row r="11" spans="1:5" x14ac:dyDescent="0.25">
      <c r="A11" s="5">
        <v>104</v>
      </c>
      <c r="B11" s="5">
        <v>465</v>
      </c>
      <c r="C11" s="3" t="s">
        <v>62</v>
      </c>
      <c r="D11" s="7">
        <v>7.99</v>
      </c>
      <c r="E11" s="3" t="s">
        <v>43</v>
      </c>
    </row>
    <row r="12" spans="1:5" x14ac:dyDescent="0.25">
      <c r="A12" s="5">
        <v>101</v>
      </c>
      <c r="B12" s="5">
        <v>448</v>
      </c>
      <c r="C12" s="3" t="s">
        <v>51</v>
      </c>
      <c r="D12" s="7">
        <v>41.99</v>
      </c>
      <c r="E12" s="3" t="s">
        <v>45</v>
      </c>
    </row>
    <row r="13" spans="1:5" x14ac:dyDescent="0.25">
      <c r="A13" s="5">
        <v>101</v>
      </c>
      <c r="B13" s="5">
        <v>494</v>
      </c>
      <c r="C13" s="3" t="s">
        <v>55</v>
      </c>
      <c r="D13" s="7">
        <v>39.99</v>
      </c>
      <c r="E13" s="3" t="s">
        <v>45</v>
      </c>
    </row>
    <row r="14" spans="1:5" x14ac:dyDescent="0.25">
      <c r="A14" s="5">
        <v>101</v>
      </c>
      <c r="B14" s="5">
        <v>821</v>
      </c>
      <c r="C14" s="3" t="s">
        <v>71</v>
      </c>
      <c r="D14" s="7">
        <v>34.99</v>
      </c>
      <c r="E14" s="3" t="s">
        <v>41</v>
      </c>
    </row>
    <row r="15" spans="1:5" x14ac:dyDescent="0.25">
      <c r="A15" s="5">
        <v>101</v>
      </c>
      <c r="B15" s="5">
        <v>484</v>
      </c>
      <c r="C15" s="3" t="s">
        <v>64</v>
      </c>
      <c r="D15" s="7">
        <v>32.99</v>
      </c>
      <c r="E15" s="3" t="s">
        <v>41</v>
      </c>
    </row>
    <row r="16" spans="1:5" x14ac:dyDescent="0.25">
      <c r="A16" s="5">
        <v>101</v>
      </c>
      <c r="B16" s="5">
        <v>830</v>
      </c>
      <c r="C16" s="3" t="s">
        <v>39</v>
      </c>
      <c r="D16" s="7">
        <v>28.99</v>
      </c>
      <c r="E16" s="3" t="s">
        <v>41</v>
      </c>
    </row>
    <row r="17" spans="1:5" x14ac:dyDescent="0.25">
      <c r="A17" s="5">
        <v>101</v>
      </c>
      <c r="B17" s="5">
        <v>486</v>
      </c>
      <c r="C17" s="3" t="s">
        <v>68</v>
      </c>
      <c r="D17" s="7">
        <v>25.99</v>
      </c>
      <c r="E17" s="3" t="s">
        <v>41</v>
      </c>
    </row>
    <row r="18" spans="1:5" x14ac:dyDescent="0.25">
      <c r="A18" s="5">
        <v>101</v>
      </c>
      <c r="B18" s="5">
        <v>478</v>
      </c>
      <c r="C18" s="3" t="s">
        <v>44</v>
      </c>
      <c r="D18" s="7">
        <v>21.28</v>
      </c>
      <c r="E18" s="3" t="s">
        <v>42</v>
      </c>
    </row>
    <row r="19" spans="1:5" x14ac:dyDescent="0.25">
      <c r="A19" s="5">
        <v>101</v>
      </c>
      <c r="B19" s="5">
        <v>467</v>
      </c>
      <c r="C19" s="3" t="s">
        <v>52</v>
      </c>
      <c r="D19" s="7">
        <v>19.989999999999998</v>
      </c>
      <c r="E19" s="3" t="s">
        <v>41</v>
      </c>
    </row>
    <row r="20" spans="1:5" x14ac:dyDescent="0.25">
      <c r="A20" s="5">
        <v>101</v>
      </c>
      <c r="B20" s="5">
        <v>587</v>
      </c>
      <c r="C20" s="3" t="s">
        <v>58</v>
      </c>
      <c r="D20" s="7">
        <v>15.99</v>
      </c>
      <c r="E20" s="3" t="s">
        <v>41</v>
      </c>
    </row>
    <row r="21" spans="1:5" x14ac:dyDescent="0.25">
      <c r="A21" s="5">
        <v>101</v>
      </c>
      <c r="B21" s="5">
        <v>497</v>
      </c>
      <c r="C21" s="3" t="s">
        <v>67</v>
      </c>
      <c r="D21" s="7">
        <v>15.99</v>
      </c>
      <c r="E21" s="3" t="s">
        <v>41</v>
      </c>
    </row>
    <row r="22" spans="1:5" x14ac:dyDescent="0.25">
      <c r="A22" s="5">
        <v>101</v>
      </c>
      <c r="B22" s="5">
        <v>492</v>
      </c>
      <c r="C22" s="3" t="s">
        <v>60</v>
      </c>
      <c r="D22" s="7">
        <v>14.99</v>
      </c>
      <c r="E22" s="3" t="s">
        <v>41</v>
      </c>
    </row>
    <row r="23" spans="1:5" x14ac:dyDescent="0.25">
      <c r="A23" s="5">
        <v>101</v>
      </c>
      <c r="B23" s="5">
        <v>439</v>
      </c>
      <c r="C23" s="3" t="s">
        <v>70</v>
      </c>
      <c r="D23" s="7">
        <v>12.99</v>
      </c>
      <c r="E23" s="3" t="s">
        <v>41</v>
      </c>
    </row>
    <row r="24" spans="1:5" x14ac:dyDescent="0.25">
      <c r="A24" s="5">
        <v>101</v>
      </c>
      <c r="B24" s="5">
        <v>451</v>
      </c>
      <c r="C24" s="3" t="s">
        <v>66</v>
      </c>
      <c r="D24" s="7">
        <v>10.99</v>
      </c>
      <c r="E24" s="3" t="s">
        <v>41</v>
      </c>
    </row>
    <row r="25" spans="1:5" x14ac:dyDescent="0.25">
      <c r="A25" s="5">
        <v>101</v>
      </c>
      <c r="B25" s="5">
        <v>465</v>
      </c>
      <c r="C25" s="3" t="s">
        <v>62</v>
      </c>
      <c r="D25" s="7">
        <v>9.99</v>
      </c>
      <c r="E25" s="3" t="s">
        <v>41</v>
      </c>
    </row>
    <row r="26" spans="1:5" x14ac:dyDescent="0.25">
      <c r="A26" s="5">
        <v>101</v>
      </c>
      <c r="B26" s="5">
        <v>453</v>
      </c>
      <c r="C26" s="3" t="s">
        <v>63</v>
      </c>
      <c r="D26" s="7">
        <v>8.49</v>
      </c>
      <c r="E26" s="3" t="s">
        <v>41</v>
      </c>
    </row>
    <row r="27" spans="1:5" x14ac:dyDescent="0.25">
      <c r="A27" s="5">
        <v>101</v>
      </c>
      <c r="B27" s="5">
        <v>446</v>
      </c>
      <c r="C27" s="3" t="s">
        <v>72</v>
      </c>
      <c r="D27" s="7">
        <v>6.99</v>
      </c>
      <c r="E27" s="3" t="s">
        <v>41</v>
      </c>
    </row>
    <row r="28" spans="1:5" x14ac:dyDescent="0.25">
      <c r="A28" s="5">
        <v>117</v>
      </c>
      <c r="B28" s="5">
        <v>830</v>
      </c>
      <c r="C28" s="3" t="s">
        <v>39</v>
      </c>
      <c r="D28" s="7">
        <v>79.989999999999995</v>
      </c>
      <c r="E28" s="3" t="s">
        <v>42</v>
      </c>
    </row>
    <row r="29" spans="1:5" x14ac:dyDescent="0.25">
      <c r="A29" s="5">
        <v>117</v>
      </c>
      <c r="B29" s="5">
        <v>448</v>
      </c>
      <c r="C29" s="3" t="s">
        <v>51</v>
      </c>
      <c r="D29" s="7">
        <v>75.95</v>
      </c>
      <c r="E29" s="3" t="s">
        <v>40</v>
      </c>
    </row>
    <row r="30" spans="1:5" x14ac:dyDescent="0.25">
      <c r="A30" s="5">
        <v>117</v>
      </c>
      <c r="B30" s="5">
        <v>495</v>
      </c>
      <c r="C30" s="3" t="s">
        <v>54</v>
      </c>
      <c r="D30" s="7">
        <v>64.95</v>
      </c>
      <c r="E30" s="3" t="s">
        <v>45</v>
      </c>
    </row>
    <row r="31" spans="1:5" x14ac:dyDescent="0.25">
      <c r="A31" s="5">
        <v>117</v>
      </c>
      <c r="B31" s="5">
        <v>821</v>
      </c>
      <c r="C31" s="3" t="s">
        <v>71</v>
      </c>
      <c r="D31" s="7">
        <v>59.99</v>
      </c>
      <c r="E31" s="3" t="s">
        <v>45</v>
      </c>
    </row>
    <row r="32" spans="1:5" x14ac:dyDescent="0.25">
      <c r="A32" s="5">
        <v>117</v>
      </c>
      <c r="B32" s="5">
        <v>484</v>
      </c>
      <c r="C32" s="3" t="s">
        <v>64</v>
      </c>
      <c r="D32" s="7">
        <v>50</v>
      </c>
      <c r="E32" s="3" t="s">
        <v>42</v>
      </c>
    </row>
    <row r="33" spans="1:5" x14ac:dyDescent="0.25">
      <c r="A33" s="5">
        <v>117</v>
      </c>
      <c r="B33" s="5">
        <v>489</v>
      </c>
      <c r="C33" s="3" t="s">
        <v>65</v>
      </c>
      <c r="D33" s="7">
        <v>42.99</v>
      </c>
      <c r="E33" s="3" t="s">
        <v>42</v>
      </c>
    </row>
    <row r="34" spans="1:5" x14ac:dyDescent="0.25">
      <c r="A34" s="5">
        <v>117</v>
      </c>
      <c r="B34" s="5">
        <v>467</v>
      </c>
      <c r="C34" s="3" t="s">
        <v>52</v>
      </c>
      <c r="D34" s="7">
        <v>41.99</v>
      </c>
      <c r="E34" s="3" t="s">
        <v>45</v>
      </c>
    </row>
    <row r="35" spans="1:5" x14ac:dyDescent="0.25">
      <c r="A35" s="5">
        <v>117</v>
      </c>
      <c r="B35" s="5">
        <v>486</v>
      </c>
      <c r="C35" s="3" t="s">
        <v>68</v>
      </c>
      <c r="D35" s="7">
        <v>35.950000000000003</v>
      </c>
      <c r="E35" s="3" t="s">
        <v>42</v>
      </c>
    </row>
    <row r="36" spans="1:5" x14ac:dyDescent="0.25">
      <c r="A36" s="5">
        <v>117</v>
      </c>
      <c r="B36" s="5">
        <v>471</v>
      </c>
      <c r="C36" s="3" t="s">
        <v>47</v>
      </c>
      <c r="D36" s="7">
        <v>30.99</v>
      </c>
      <c r="E36" s="3" t="s">
        <v>45</v>
      </c>
    </row>
    <row r="37" spans="1:5" x14ac:dyDescent="0.25">
      <c r="A37" s="5">
        <v>117</v>
      </c>
      <c r="B37" s="5">
        <v>497</v>
      </c>
      <c r="C37" s="3" t="s">
        <v>67</v>
      </c>
      <c r="D37" s="7">
        <v>29.99</v>
      </c>
      <c r="E37" s="3" t="s">
        <v>45</v>
      </c>
    </row>
    <row r="38" spans="1:5" x14ac:dyDescent="0.25">
      <c r="A38" s="5">
        <v>117</v>
      </c>
      <c r="B38" s="5">
        <v>478</v>
      </c>
      <c r="C38" s="3" t="s">
        <v>44</v>
      </c>
      <c r="D38" s="7">
        <v>25.99</v>
      </c>
      <c r="E38" s="3" t="s">
        <v>45</v>
      </c>
    </row>
    <row r="39" spans="1:5" x14ac:dyDescent="0.25">
      <c r="A39" s="5">
        <v>117</v>
      </c>
      <c r="B39" s="5">
        <v>451</v>
      </c>
      <c r="C39" s="3" t="s">
        <v>66</v>
      </c>
      <c r="D39" s="7">
        <v>24.99</v>
      </c>
      <c r="E39" s="3" t="s">
        <v>42</v>
      </c>
    </row>
    <row r="40" spans="1:5" x14ac:dyDescent="0.25">
      <c r="A40" s="5">
        <v>117</v>
      </c>
      <c r="B40" s="5">
        <v>492</v>
      </c>
      <c r="C40" s="3" t="s">
        <v>60</v>
      </c>
      <c r="D40" s="7">
        <v>23.99</v>
      </c>
      <c r="E40" s="3" t="s">
        <v>45</v>
      </c>
    </row>
    <row r="41" spans="1:5" x14ac:dyDescent="0.25">
      <c r="A41" s="5">
        <v>117</v>
      </c>
      <c r="B41" s="5">
        <v>453</v>
      </c>
      <c r="C41" s="3" t="s">
        <v>63</v>
      </c>
      <c r="D41" s="7">
        <v>19.95</v>
      </c>
      <c r="E41" s="3" t="s">
        <v>42</v>
      </c>
    </row>
    <row r="42" spans="1:5" x14ac:dyDescent="0.25">
      <c r="A42" s="5">
        <v>117</v>
      </c>
      <c r="B42" s="5">
        <v>465</v>
      </c>
      <c r="C42" s="3" t="s">
        <v>62</v>
      </c>
      <c r="D42" s="7">
        <v>15</v>
      </c>
      <c r="E42" s="3" t="s">
        <v>42</v>
      </c>
    </row>
    <row r="43" spans="1:5" x14ac:dyDescent="0.25">
      <c r="A43" s="5">
        <v>117</v>
      </c>
      <c r="B43" s="5">
        <v>446</v>
      </c>
      <c r="C43" s="3" t="s">
        <v>72</v>
      </c>
      <c r="D43" s="7">
        <v>11.99</v>
      </c>
      <c r="E43" s="3" t="s">
        <v>45</v>
      </c>
    </row>
    <row r="44" spans="1:5" x14ac:dyDescent="0.25">
      <c r="A44" s="5">
        <v>331</v>
      </c>
      <c r="B44" s="5">
        <v>967</v>
      </c>
      <c r="C44" s="3" t="s">
        <v>46</v>
      </c>
      <c r="D44" s="7">
        <v>150</v>
      </c>
      <c r="E44" s="3" t="s">
        <v>40</v>
      </c>
    </row>
    <row r="45" spans="1:5" x14ac:dyDescent="0.25">
      <c r="A45" s="5">
        <v>331</v>
      </c>
      <c r="B45" s="5">
        <v>830</v>
      </c>
      <c r="C45" s="3" t="s">
        <v>39</v>
      </c>
      <c r="D45" s="7">
        <v>34.99</v>
      </c>
      <c r="E45" s="3" t="s">
        <v>42</v>
      </c>
    </row>
    <row r="46" spans="1:5" x14ac:dyDescent="0.25">
      <c r="A46" s="5">
        <v>331</v>
      </c>
      <c r="B46" s="5">
        <v>821</v>
      </c>
      <c r="C46" s="3" t="s">
        <v>71</v>
      </c>
      <c r="D46" s="7">
        <v>34.99</v>
      </c>
      <c r="E46" s="3" t="s">
        <v>41</v>
      </c>
    </row>
    <row r="47" spans="1:5" x14ac:dyDescent="0.25">
      <c r="A47" s="5">
        <v>331</v>
      </c>
      <c r="B47" s="5">
        <v>484</v>
      </c>
      <c r="C47" s="3" t="s">
        <v>64</v>
      </c>
      <c r="D47" s="7">
        <v>30</v>
      </c>
      <c r="E47" s="3" t="s">
        <v>40</v>
      </c>
    </row>
    <row r="48" spans="1:5" x14ac:dyDescent="0.25">
      <c r="A48" s="5">
        <v>331</v>
      </c>
      <c r="B48" s="5">
        <v>471</v>
      </c>
      <c r="C48" s="3" t="s">
        <v>47</v>
      </c>
      <c r="D48" s="7">
        <v>17.989999999999998</v>
      </c>
      <c r="E48" s="3" t="s">
        <v>41</v>
      </c>
    </row>
    <row r="49" spans="1:5" x14ac:dyDescent="0.25">
      <c r="A49" s="5">
        <v>331</v>
      </c>
      <c r="B49" s="5">
        <v>467</v>
      </c>
      <c r="C49" s="3" t="s">
        <v>52</v>
      </c>
      <c r="D49" s="7">
        <v>17.989999999999998</v>
      </c>
      <c r="E49" s="3" t="s">
        <v>45</v>
      </c>
    </row>
    <row r="50" spans="1:5" x14ac:dyDescent="0.25">
      <c r="A50" s="5">
        <v>331</v>
      </c>
      <c r="B50" s="5">
        <v>497</v>
      </c>
      <c r="C50" s="3" t="s">
        <v>67</v>
      </c>
      <c r="D50" s="7">
        <v>17</v>
      </c>
      <c r="E50" s="3" t="s">
        <v>43</v>
      </c>
    </row>
    <row r="51" spans="1:5" x14ac:dyDescent="0.25">
      <c r="A51" s="5">
        <v>331</v>
      </c>
      <c r="B51" s="5">
        <v>587</v>
      </c>
      <c r="C51" s="3" t="s">
        <v>58</v>
      </c>
      <c r="D51" s="7">
        <v>15</v>
      </c>
      <c r="E51" s="3" t="s">
        <v>43</v>
      </c>
    </row>
    <row r="52" spans="1:5" x14ac:dyDescent="0.25">
      <c r="A52" s="5">
        <v>331</v>
      </c>
      <c r="B52" s="5">
        <v>723</v>
      </c>
      <c r="C52" s="3" t="s">
        <v>57</v>
      </c>
      <c r="D52" s="7">
        <v>12</v>
      </c>
      <c r="E52" s="3" t="s">
        <v>43</v>
      </c>
    </row>
    <row r="53" spans="1:5" x14ac:dyDescent="0.25">
      <c r="A53" s="5">
        <v>331</v>
      </c>
      <c r="B53" s="5">
        <v>465</v>
      </c>
      <c r="C53" s="3" t="s">
        <v>62</v>
      </c>
      <c r="D53" s="7">
        <v>12</v>
      </c>
      <c r="E53" s="3" t="s">
        <v>43</v>
      </c>
    </row>
    <row r="54" spans="1:5" x14ac:dyDescent="0.25">
      <c r="A54" s="5">
        <v>331</v>
      </c>
      <c r="B54" s="5">
        <v>451</v>
      </c>
      <c r="C54" s="3" t="s">
        <v>66</v>
      </c>
      <c r="D54" s="7">
        <v>11</v>
      </c>
      <c r="E54" s="3" t="s">
        <v>43</v>
      </c>
    </row>
    <row r="55" spans="1:5" x14ac:dyDescent="0.25">
      <c r="A55" s="5">
        <v>331</v>
      </c>
      <c r="B55" s="5">
        <v>451</v>
      </c>
      <c r="C55" s="3" t="s">
        <v>66</v>
      </c>
      <c r="D55" s="7">
        <v>10.99</v>
      </c>
      <c r="E55" s="3" t="s">
        <v>41</v>
      </c>
    </row>
    <row r="56" spans="1:5" x14ac:dyDescent="0.25">
      <c r="A56" s="5">
        <v>331</v>
      </c>
      <c r="B56" s="5">
        <v>576</v>
      </c>
      <c r="C56" s="3" t="s">
        <v>53</v>
      </c>
      <c r="D56" s="7">
        <v>8.99</v>
      </c>
      <c r="E56" s="3" t="s">
        <v>42</v>
      </c>
    </row>
    <row r="57" spans="1:5" x14ac:dyDescent="0.25">
      <c r="A57" s="5">
        <v>331</v>
      </c>
      <c r="B57" s="5">
        <v>453</v>
      </c>
      <c r="C57" s="3" t="s">
        <v>63</v>
      </c>
      <c r="D57" s="7">
        <v>8.49</v>
      </c>
      <c r="E57" s="3" t="s">
        <v>41</v>
      </c>
    </row>
    <row r="58" spans="1:5" x14ac:dyDescent="0.25">
      <c r="A58" s="5">
        <v>102</v>
      </c>
      <c r="B58" s="5">
        <v>571</v>
      </c>
      <c r="C58" s="3" t="s">
        <v>50</v>
      </c>
      <c r="D58" s="7">
        <v>49.99</v>
      </c>
      <c r="E58" s="3" t="s">
        <v>43</v>
      </c>
    </row>
    <row r="59" spans="1:5" x14ac:dyDescent="0.25">
      <c r="A59" s="5">
        <v>102</v>
      </c>
      <c r="B59" s="5">
        <v>830</v>
      </c>
      <c r="C59" s="3" t="s">
        <v>39</v>
      </c>
      <c r="D59" s="7">
        <v>35.99</v>
      </c>
      <c r="E59" s="3" t="s">
        <v>43</v>
      </c>
    </row>
    <row r="60" spans="1:5" x14ac:dyDescent="0.25">
      <c r="A60" s="5">
        <v>102</v>
      </c>
      <c r="B60" s="5">
        <v>484</v>
      </c>
      <c r="C60" s="3" t="s">
        <v>64</v>
      </c>
      <c r="D60" s="7">
        <v>34.99</v>
      </c>
      <c r="E60" s="3" t="s">
        <v>40</v>
      </c>
    </row>
    <row r="61" spans="1:5" x14ac:dyDescent="0.25">
      <c r="A61" s="5">
        <v>102</v>
      </c>
      <c r="B61" s="5">
        <v>467</v>
      </c>
      <c r="C61" s="3" t="s">
        <v>52</v>
      </c>
      <c r="D61" s="7">
        <v>25</v>
      </c>
      <c r="E61" s="3" t="s">
        <v>43</v>
      </c>
    </row>
    <row r="62" spans="1:5" x14ac:dyDescent="0.25">
      <c r="A62" s="5">
        <v>102</v>
      </c>
      <c r="B62" s="5">
        <v>497</v>
      </c>
      <c r="C62" s="3" t="s">
        <v>67</v>
      </c>
      <c r="D62" s="7">
        <v>20</v>
      </c>
      <c r="E62" s="3" t="s">
        <v>43</v>
      </c>
    </row>
    <row r="63" spans="1:5" x14ac:dyDescent="0.25">
      <c r="A63" s="5">
        <v>102</v>
      </c>
      <c r="B63" s="5">
        <v>465</v>
      </c>
      <c r="C63" s="3" t="s">
        <v>62</v>
      </c>
      <c r="D63" s="7">
        <v>12.5</v>
      </c>
      <c r="E63" s="3" t="s">
        <v>43</v>
      </c>
    </row>
    <row r="64" spans="1:5" x14ac:dyDescent="0.25">
      <c r="A64" s="5">
        <v>102</v>
      </c>
      <c r="B64" s="5">
        <v>439</v>
      </c>
      <c r="C64" s="3" t="s">
        <v>70</v>
      </c>
      <c r="D64" s="7">
        <v>11.99</v>
      </c>
      <c r="E64" s="3" t="s">
        <v>41</v>
      </c>
    </row>
    <row r="65" spans="1:5" x14ac:dyDescent="0.25">
      <c r="A65" s="5">
        <v>102</v>
      </c>
      <c r="B65" s="5">
        <v>570</v>
      </c>
      <c r="C65" s="3" t="s">
        <v>61</v>
      </c>
      <c r="D65" s="7">
        <v>9.99</v>
      </c>
      <c r="E65" s="3" t="s">
        <v>45</v>
      </c>
    </row>
    <row r="66" spans="1:5" x14ac:dyDescent="0.25">
      <c r="A66" s="5">
        <v>102</v>
      </c>
      <c r="B66" s="5">
        <v>453</v>
      </c>
      <c r="C66" s="3" t="s">
        <v>63</v>
      </c>
      <c r="D66" s="7">
        <v>8.49</v>
      </c>
      <c r="E66" s="3" t="s">
        <v>41</v>
      </c>
    </row>
    <row r="67" spans="1:5" x14ac:dyDescent="0.25">
      <c r="A67" s="5">
        <v>102</v>
      </c>
      <c r="B67" s="5">
        <v>446</v>
      </c>
      <c r="C67" s="3" t="s">
        <v>72</v>
      </c>
      <c r="D67" s="7">
        <v>6.99</v>
      </c>
      <c r="E67" s="3" t="s">
        <v>41</v>
      </c>
    </row>
    <row r="68" spans="1:5" x14ac:dyDescent="0.25">
      <c r="A68" s="5">
        <v>105</v>
      </c>
      <c r="B68" s="5">
        <v>494</v>
      </c>
      <c r="C68" s="3" t="s">
        <v>55</v>
      </c>
      <c r="D68" s="7">
        <v>65</v>
      </c>
      <c r="E68" s="3" t="s">
        <v>40</v>
      </c>
    </row>
    <row r="69" spans="1:5" x14ac:dyDescent="0.25">
      <c r="A69" s="5">
        <v>105</v>
      </c>
      <c r="B69" s="5">
        <v>821</v>
      </c>
      <c r="C69" s="3" t="s">
        <v>71</v>
      </c>
      <c r="D69" s="7">
        <v>34.99</v>
      </c>
      <c r="E69" s="3" t="s">
        <v>41</v>
      </c>
    </row>
    <row r="70" spans="1:5" x14ac:dyDescent="0.25">
      <c r="A70" s="5">
        <v>105</v>
      </c>
      <c r="B70" s="5">
        <v>484</v>
      </c>
      <c r="C70" s="3" t="s">
        <v>64</v>
      </c>
      <c r="D70" s="7">
        <v>32.99</v>
      </c>
      <c r="E70" s="3" t="s">
        <v>41</v>
      </c>
    </row>
    <row r="71" spans="1:5" x14ac:dyDescent="0.25">
      <c r="A71" s="5">
        <v>105</v>
      </c>
      <c r="B71" s="5">
        <v>830</v>
      </c>
      <c r="C71" s="3" t="s">
        <v>39</v>
      </c>
      <c r="D71" s="7">
        <v>28.99</v>
      </c>
      <c r="E71" s="3" t="s">
        <v>41</v>
      </c>
    </row>
    <row r="72" spans="1:5" x14ac:dyDescent="0.25">
      <c r="A72" s="5">
        <v>105</v>
      </c>
      <c r="B72" s="5">
        <v>467</v>
      </c>
      <c r="C72" s="3" t="s">
        <v>52</v>
      </c>
      <c r="D72" s="7">
        <v>19.989999999999998</v>
      </c>
      <c r="E72" s="3" t="s">
        <v>41</v>
      </c>
    </row>
    <row r="73" spans="1:5" x14ac:dyDescent="0.25">
      <c r="A73" s="5">
        <v>105</v>
      </c>
      <c r="B73" s="5">
        <v>471</v>
      </c>
      <c r="C73" s="3" t="s">
        <v>47</v>
      </c>
      <c r="D73" s="7">
        <v>17.989999999999998</v>
      </c>
      <c r="E73" s="3" t="s">
        <v>41</v>
      </c>
    </row>
    <row r="74" spans="1:5" x14ac:dyDescent="0.25">
      <c r="A74" s="5">
        <v>105</v>
      </c>
      <c r="B74" s="5">
        <v>497</v>
      </c>
      <c r="C74" s="3" t="s">
        <v>67</v>
      </c>
      <c r="D74" s="7">
        <v>15.99</v>
      </c>
      <c r="E74" s="3" t="s">
        <v>41</v>
      </c>
    </row>
    <row r="75" spans="1:5" x14ac:dyDescent="0.25">
      <c r="A75" s="5">
        <v>105</v>
      </c>
      <c r="B75" s="5">
        <v>439</v>
      </c>
      <c r="C75" s="3" t="s">
        <v>70</v>
      </c>
      <c r="D75" s="7">
        <v>12.99</v>
      </c>
      <c r="E75" s="3" t="s">
        <v>41</v>
      </c>
    </row>
    <row r="76" spans="1:5" x14ac:dyDescent="0.25">
      <c r="A76" s="5">
        <v>105</v>
      </c>
      <c r="B76" s="5">
        <v>465</v>
      </c>
      <c r="C76" s="3" t="s">
        <v>62</v>
      </c>
      <c r="D76" s="7">
        <v>9.99</v>
      </c>
      <c r="E76" s="3" t="s">
        <v>41</v>
      </c>
    </row>
    <row r="77" spans="1:5" x14ac:dyDescent="0.25">
      <c r="A77" s="5">
        <v>105</v>
      </c>
      <c r="B77" s="5">
        <v>576</v>
      </c>
      <c r="C77" s="3" t="s">
        <v>53</v>
      </c>
      <c r="D77" s="7">
        <v>8.99</v>
      </c>
      <c r="E77" s="3" t="s">
        <v>41</v>
      </c>
    </row>
    <row r="78" spans="1:5" x14ac:dyDescent="0.25">
      <c r="A78" s="5">
        <v>105</v>
      </c>
      <c r="B78" s="5">
        <v>453</v>
      </c>
      <c r="C78" s="3" t="s">
        <v>63</v>
      </c>
      <c r="D78" s="7">
        <v>8.49</v>
      </c>
      <c r="E78" s="3" t="s">
        <v>41</v>
      </c>
    </row>
    <row r="79" spans="1:5" x14ac:dyDescent="0.25">
      <c r="A79" s="5">
        <v>329</v>
      </c>
      <c r="B79" s="5">
        <v>967</v>
      </c>
      <c r="C79" s="3" t="s">
        <v>46</v>
      </c>
      <c r="D79" s="7">
        <v>129.94999999999999</v>
      </c>
      <c r="E79" s="3" t="s">
        <v>45</v>
      </c>
    </row>
    <row r="80" spans="1:5" x14ac:dyDescent="0.25">
      <c r="A80" s="5">
        <v>329</v>
      </c>
      <c r="B80" s="5">
        <v>968</v>
      </c>
      <c r="C80" s="3" t="s">
        <v>56</v>
      </c>
      <c r="D80" s="7">
        <v>69.989999999999995</v>
      </c>
      <c r="E80" s="3" t="s">
        <v>43</v>
      </c>
    </row>
    <row r="81" spans="1:5" x14ac:dyDescent="0.25">
      <c r="A81" s="5">
        <v>329</v>
      </c>
      <c r="B81" s="5">
        <v>821</v>
      </c>
      <c r="C81" s="3" t="s">
        <v>71</v>
      </c>
      <c r="D81" s="7">
        <v>45.99</v>
      </c>
      <c r="E81" s="3" t="s">
        <v>45</v>
      </c>
    </row>
    <row r="82" spans="1:5" x14ac:dyDescent="0.25">
      <c r="A82" s="5">
        <v>329</v>
      </c>
      <c r="B82" s="5">
        <v>448</v>
      </c>
      <c r="C82" s="3" t="s">
        <v>51</v>
      </c>
      <c r="D82" s="7">
        <v>44.99</v>
      </c>
      <c r="E82" s="3" t="s">
        <v>42</v>
      </c>
    </row>
    <row r="83" spans="1:5" x14ac:dyDescent="0.25">
      <c r="A83" s="5">
        <v>329</v>
      </c>
      <c r="B83" s="5">
        <v>572</v>
      </c>
      <c r="C83" s="3" t="s">
        <v>49</v>
      </c>
      <c r="D83" s="7">
        <v>43.99</v>
      </c>
      <c r="E83" s="3" t="s">
        <v>45</v>
      </c>
    </row>
    <row r="84" spans="1:5" x14ac:dyDescent="0.25">
      <c r="A84" s="5">
        <v>329</v>
      </c>
      <c r="B84" s="5">
        <v>830</v>
      </c>
      <c r="C84" s="3" t="s">
        <v>39</v>
      </c>
      <c r="D84" s="7">
        <v>39.99</v>
      </c>
      <c r="E84" s="3" t="s">
        <v>42</v>
      </c>
    </row>
    <row r="85" spans="1:5" x14ac:dyDescent="0.25">
      <c r="A85" s="5">
        <v>329</v>
      </c>
      <c r="B85" s="5">
        <v>447</v>
      </c>
      <c r="C85" s="3" t="s">
        <v>73</v>
      </c>
      <c r="D85" s="7">
        <v>36.99</v>
      </c>
      <c r="E85" s="3" t="s">
        <v>41</v>
      </c>
    </row>
    <row r="86" spans="1:5" x14ac:dyDescent="0.25">
      <c r="A86" s="5">
        <v>329</v>
      </c>
      <c r="B86" s="5">
        <v>484</v>
      </c>
      <c r="C86" s="3" t="s">
        <v>64</v>
      </c>
      <c r="D86" s="7">
        <v>34.99</v>
      </c>
      <c r="E86" s="3" t="s">
        <v>40</v>
      </c>
    </row>
    <row r="87" spans="1:5" x14ac:dyDescent="0.25">
      <c r="A87" s="5">
        <v>329</v>
      </c>
      <c r="B87" s="5">
        <v>486</v>
      </c>
      <c r="C87" s="3" t="s">
        <v>68</v>
      </c>
      <c r="D87" s="7">
        <v>26.99</v>
      </c>
      <c r="E87" s="3" t="s">
        <v>42</v>
      </c>
    </row>
    <row r="88" spans="1:5" x14ac:dyDescent="0.25">
      <c r="A88" s="5">
        <v>329</v>
      </c>
      <c r="B88" s="5">
        <v>471</v>
      </c>
      <c r="C88" s="3" t="s">
        <v>47</v>
      </c>
      <c r="D88" s="7">
        <v>21.99</v>
      </c>
      <c r="E88" s="3" t="s">
        <v>45</v>
      </c>
    </row>
    <row r="89" spans="1:5" x14ac:dyDescent="0.25">
      <c r="A89" s="5">
        <v>329</v>
      </c>
      <c r="B89" s="5">
        <v>497</v>
      </c>
      <c r="C89" s="3" t="s">
        <v>67</v>
      </c>
      <c r="D89" s="7">
        <v>19.989999999999998</v>
      </c>
      <c r="E89" s="3" t="s">
        <v>43</v>
      </c>
    </row>
    <row r="90" spans="1:5" x14ac:dyDescent="0.25">
      <c r="A90" s="5">
        <v>329</v>
      </c>
      <c r="B90" s="5">
        <v>587</v>
      </c>
      <c r="C90" s="3" t="s">
        <v>58</v>
      </c>
      <c r="D90" s="7">
        <v>15.99</v>
      </c>
      <c r="E90" s="3" t="s">
        <v>41</v>
      </c>
    </row>
    <row r="91" spans="1:5" x14ac:dyDescent="0.25">
      <c r="A91" s="5">
        <v>329</v>
      </c>
      <c r="B91" s="5">
        <v>439</v>
      </c>
      <c r="C91" s="3" t="s">
        <v>70</v>
      </c>
      <c r="D91" s="7">
        <v>12.99</v>
      </c>
      <c r="E91" s="3" t="s">
        <v>43</v>
      </c>
    </row>
    <row r="92" spans="1:5" x14ac:dyDescent="0.25">
      <c r="A92" s="5">
        <v>329</v>
      </c>
      <c r="B92" s="5">
        <v>570</v>
      </c>
      <c r="C92" s="3" t="s">
        <v>61</v>
      </c>
      <c r="D92" s="7">
        <v>11.99</v>
      </c>
      <c r="E92" s="3" t="s">
        <v>45</v>
      </c>
    </row>
    <row r="93" spans="1:5" x14ac:dyDescent="0.25">
      <c r="A93" s="5">
        <v>329</v>
      </c>
      <c r="B93" s="5">
        <v>465</v>
      </c>
      <c r="C93" s="3" t="s">
        <v>62</v>
      </c>
      <c r="D93" s="7">
        <v>9.99</v>
      </c>
      <c r="E93" s="3" t="s">
        <v>43</v>
      </c>
    </row>
    <row r="94" spans="1:5" x14ac:dyDescent="0.25">
      <c r="A94" s="5">
        <v>329</v>
      </c>
      <c r="B94" s="5">
        <v>453</v>
      </c>
      <c r="C94" s="3" t="s">
        <v>63</v>
      </c>
      <c r="D94" s="7">
        <v>9.5</v>
      </c>
      <c r="E94" s="3" t="s">
        <v>43</v>
      </c>
    </row>
    <row r="95" spans="1:5" x14ac:dyDescent="0.25">
      <c r="A95" s="5">
        <v>329</v>
      </c>
      <c r="B95" s="5">
        <v>446</v>
      </c>
      <c r="C95" s="3" t="s">
        <v>72</v>
      </c>
      <c r="D95" s="7">
        <v>7.99</v>
      </c>
      <c r="E95" s="3" t="s">
        <v>43</v>
      </c>
    </row>
    <row r="96" spans="1:5" x14ac:dyDescent="0.25">
      <c r="A96" s="5">
        <v>335</v>
      </c>
      <c r="B96" s="5">
        <v>572</v>
      </c>
      <c r="C96" s="3" t="s">
        <v>49</v>
      </c>
      <c r="D96" s="7">
        <v>45.99</v>
      </c>
      <c r="E96" s="3" t="s">
        <v>41</v>
      </c>
    </row>
    <row r="97" spans="1:5" x14ac:dyDescent="0.25">
      <c r="A97" s="5">
        <v>335</v>
      </c>
      <c r="B97" s="5">
        <v>484</v>
      </c>
      <c r="C97" s="3" t="s">
        <v>64</v>
      </c>
      <c r="D97" s="7">
        <v>32.99</v>
      </c>
      <c r="E97" s="3" t="s">
        <v>41</v>
      </c>
    </row>
    <row r="98" spans="1:5" x14ac:dyDescent="0.25">
      <c r="A98" s="5">
        <v>335</v>
      </c>
      <c r="B98" s="5">
        <v>830</v>
      </c>
      <c r="C98" s="3" t="s">
        <v>39</v>
      </c>
      <c r="D98" s="7">
        <v>28.99</v>
      </c>
      <c r="E98" s="3" t="s">
        <v>41</v>
      </c>
    </row>
    <row r="99" spans="1:5" x14ac:dyDescent="0.25">
      <c r="A99" s="5">
        <v>335</v>
      </c>
      <c r="B99" s="5">
        <v>723</v>
      </c>
      <c r="C99" s="3" t="s">
        <v>57</v>
      </c>
      <c r="D99" s="7">
        <v>9.99</v>
      </c>
      <c r="E99" s="3" t="s">
        <v>41</v>
      </c>
    </row>
    <row r="100" spans="1:5" x14ac:dyDescent="0.25">
      <c r="A100" s="5">
        <v>335</v>
      </c>
      <c r="B100" s="5">
        <v>570</v>
      </c>
      <c r="C100" s="3" t="s">
        <v>61</v>
      </c>
      <c r="D100" s="7">
        <v>8.49</v>
      </c>
      <c r="E100" s="3" t="s">
        <v>41</v>
      </c>
    </row>
    <row r="101" spans="1:5" x14ac:dyDescent="0.25">
      <c r="A101" s="5">
        <v>328</v>
      </c>
      <c r="B101" s="5">
        <v>573</v>
      </c>
      <c r="C101" s="3" t="s">
        <v>48</v>
      </c>
      <c r="D101" s="7">
        <v>49.99</v>
      </c>
      <c r="E101" s="3" t="s">
        <v>45</v>
      </c>
    </row>
    <row r="102" spans="1:5" x14ac:dyDescent="0.25">
      <c r="A102" s="5">
        <v>328</v>
      </c>
      <c r="B102" s="5">
        <v>830</v>
      </c>
      <c r="C102" s="3" t="s">
        <v>39</v>
      </c>
      <c r="D102" s="7">
        <v>29.99</v>
      </c>
      <c r="E102" s="3" t="s">
        <v>43</v>
      </c>
    </row>
    <row r="103" spans="1:5" x14ac:dyDescent="0.25">
      <c r="A103" s="5">
        <v>328</v>
      </c>
      <c r="B103" s="5">
        <v>484</v>
      </c>
      <c r="C103" s="3" t="s">
        <v>64</v>
      </c>
      <c r="D103" s="7">
        <v>19.989999999999998</v>
      </c>
      <c r="E103" s="3" t="s">
        <v>45</v>
      </c>
    </row>
    <row r="104" spans="1:5" x14ac:dyDescent="0.25">
      <c r="A104" s="5">
        <v>328</v>
      </c>
      <c r="B104" s="5">
        <v>497</v>
      </c>
      <c r="C104" s="3" t="s">
        <v>67</v>
      </c>
      <c r="D104" s="7">
        <v>19.989999999999998</v>
      </c>
      <c r="E104" s="3" t="s">
        <v>43</v>
      </c>
    </row>
    <row r="105" spans="1:5" x14ac:dyDescent="0.25">
      <c r="A105" s="5">
        <v>328</v>
      </c>
      <c r="B105" s="5">
        <v>587</v>
      </c>
      <c r="C105" s="3" t="s">
        <v>58</v>
      </c>
      <c r="D105" s="7">
        <v>15</v>
      </c>
      <c r="E105" s="3" t="s">
        <v>43</v>
      </c>
    </row>
    <row r="106" spans="1:5" x14ac:dyDescent="0.25">
      <c r="A106" s="5">
        <v>328</v>
      </c>
      <c r="B106" s="5">
        <v>465</v>
      </c>
      <c r="C106" s="3" t="s">
        <v>62</v>
      </c>
      <c r="D106" s="7">
        <v>12.99</v>
      </c>
      <c r="E106" s="3" t="s">
        <v>42</v>
      </c>
    </row>
    <row r="107" spans="1:5" x14ac:dyDescent="0.25">
      <c r="A107" s="5">
        <v>328</v>
      </c>
      <c r="B107" s="5">
        <v>451</v>
      </c>
      <c r="C107" s="3" t="s">
        <v>66</v>
      </c>
      <c r="D107" s="7">
        <v>12.5</v>
      </c>
      <c r="E107" s="3" t="s">
        <v>40</v>
      </c>
    </row>
    <row r="108" spans="1:5" x14ac:dyDescent="0.25">
      <c r="A108" s="5">
        <v>328</v>
      </c>
      <c r="B108" s="5">
        <v>453</v>
      </c>
      <c r="C108" s="3" t="s">
        <v>63</v>
      </c>
      <c r="D108" s="7">
        <v>8.49</v>
      </c>
      <c r="E108" s="3" t="s">
        <v>42</v>
      </c>
    </row>
    <row r="109" spans="1:5" x14ac:dyDescent="0.25">
      <c r="A109" s="5">
        <v>330</v>
      </c>
      <c r="B109" s="5">
        <v>967</v>
      </c>
      <c r="C109" s="3" t="s">
        <v>46</v>
      </c>
      <c r="D109" s="7">
        <v>139.99</v>
      </c>
      <c r="E109" s="3" t="s">
        <v>41</v>
      </c>
    </row>
    <row r="110" spans="1:5" x14ac:dyDescent="0.25">
      <c r="A110" s="5">
        <v>330</v>
      </c>
      <c r="B110" s="5">
        <v>968</v>
      </c>
      <c r="C110" s="3" t="s">
        <v>56</v>
      </c>
      <c r="D110" s="7">
        <v>69.989999999999995</v>
      </c>
      <c r="E110" s="3" t="s">
        <v>41</v>
      </c>
    </row>
    <row r="111" spans="1:5" x14ac:dyDescent="0.25">
      <c r="A111" s="5">
        <v>330</v>
      </c>
      <c r="B111" s="5">
        <v>448</v>
      </c>
      <c r="C111" s="3" t="s">
        <v>51</v>
      </c>
      <c r="D111" s="7">
        <v>50</v>
      </c>
      <c r="E111" s="3" t="s">
        <v>40</v>
      </c>
    </row>
    <row r="112" spans="1:5" x14ac:dyDescent="0.25">
      <c r="A112" s="5">
        <v>330</v>
      </c>
      <c r="B112" s="5">
        <v>447</v>
      </c>
      <c r="C112" s="3" t="s">
        <v>73</v>
      </c>
      <c r="D112" s="7">
        <v>36.99</v>
      </c>
      <c r="E112" s="3" t="s">
        <v>41</v>
      </c>
    </row>
    <row r="113" spans="1:5" x14ac:dyDescent="0.25">
      <c r="A113" s="5">
        <v>330</v>
      </c>
      <c r="B113" s="5">
        <v>821</v>
      </c>
      <c r="C113" s="3" t="s">
        <v>71</v>
      </c>
      <c r="D113" s="7">
        <v>34.99</v>
      </c>
      <c r="E113" s="3" t="s">
        <v>41</v>
      </c>
    </row>
    <row r="114" spans="1:5" x14ac:dyDescent="0.25">
      <c r="A114" s="5">
        <v>330</v>
      </c>
      <c r="B114" s="5">
        <v>484</v>
      </c>
      <c r="C114" s="3" t="s">
        <v>64</v>
      </c>
      <c r="D114" s="7">
        <v>32.99</v>
      </c>
      <c r="E114" s="3" t="s">
        <v>41</v>
      </c>
    </row>
    <row r="115" spans="1:5" x14ac:dyDescent="0.25">
      <c r="A115" s="5">
        <v>330</v>
      </c>
      <c r="B115" s="5">
        <v>830</v>
      </c>
      <c r="C115" s="3" t="s">
        <v>39</v>
      </c>
      <c r="D115" s="7">
        <v>28.99</v>
      </c>
      <c r="E115" s="3" t="s">
        <v>41</v>
      </c>
    </row>
    <row r="116" spans="1:5" x14ac:dyDescent="0.25">
      <c r="A116" s="5">
        <v>330</v>
      </c>
      <c r="B116" s="5">
        <v>471</v>
      </c>
      <c r="C116" s="3" t="s">
        <v>47</v>
      </c>
      <c r="D116" s="7">
        <v>17.989999999999998</v>
      </c>
      <c r="E116" s="3" t="s">
        <v>41</v>
      </c>
    </row>
    <row r="117" spans="1:5" x14ac:dyDescent="0.25">
      <c r="A117" s="5">
        <v>330</v>
      </c>
      <c r="B117" s="5">
        <v>587</v>
      </c>
      <c r="C117" s="3" t="s">
        <v>58</v>
      </c>
      <c r="D117" s="7">
        <v>15.99</v>
      </c>
      <c r="E117" s="3" t="s">
        <v>41</v>
      </c>
    </row>
    <row r="118" spans="1:5" x14ac:dyDescent="0.25">
      <c r="A118" s="5">
        <v>330</v>
      </c>
      <c r="B118" s="5">
        <v>497</v>
      </c>
      <c r="C118" s="3" t="s">
        <v>67</v>
      </c>
      <c r="D118" s="7">
        <v>15.99</v>
      </c>
      <c r="E118" s="3" t="s">
        <v>41</v>
      </c>
    </row>
    <row r="119" spans="1:5" x14ac:dyDescent="0.25">
      <c r="A119" s="5">
        <v>330</v>
      </c>
      <c r="B119" s="5">
        <v>492</v>
      </c>
      <c r="C119" s="3" t="s">
        <v>60</v>
      </c>
      <c r="D119" s="7">
        <v>14.99</v>
      </c>
      <c r="E119" s="3" t="s">
        <v>41</v>
      </c>
    </row>
    <row r="120" spans="1:5" x14ac:dyDescent="0.25">
      <c r="A120" s="5">
        <v>330</v>
      </c>
      <c r="B120" s="5">
        <v>723</v>
      </c>
      <c r="C120" s="3" t="s">
        <v>57</v>
      </c>
      <c r="D120" s="7">
        <v>9.99</v>
      </c>
      <c r="E120" s="3" t="s">
        <v>41</v>
      </c>
    </row>
    <row r="121" spans="1:5" x14ac:dyDescent="0.25">
      <c r="A121" s="5">
        <v>330</v>
      </c>
      <c r="B121" s="5">
        <v>465</v>
      </c>
      <c r="C121" s="3" t="s">
        <v>62</v>
      </c>
      <c r="D121" s="7">
        <v>9.99</v>
      </c>
      <c r="E121" s="3" t="s">
        <v>41</v>
      </c>
    </row>
    <row r="122" spans="1:5" x14ac:dyDescent="0.25">
      <c r="A122" s="5">
        <v>330</v>
      </c>
      <c r="B122" s="5">
        <v>453</v>
      </c>
      <c r="C122" s="3" t="s">
        <v>63</v>
      </c>
      <c r="D122" s="7">
        <v>8.49</v>
      </c>
      <c r="E122" s="3" t="s">
        <v>41</v>
      </c>
    </row>
    <row r="123" spans="1:5" x14ac:dyDescent="0.25">
      <c r="A123" s="5">
        <v>330</v>
      </c>
      <c r="B123" s="5">
        <v>446</v>
      </c>
      <c r="C123" s="3" t="s">
        <v>72</v>
      </c>
      <c r="D123" s="7">
        <v>6.99</v>
      </c>
      <c r="E123" s="3" t="s">
        <v>41</v>
      </c>
    </row>
    <row r="124" spans="1:5" x14ac:dyDescent="0.25">
      <c r="A124" s="5">
        <v>119</v>
      </c>
      <c r="B124" s="5">
        <v>830</v>
      </c>
      <c r="C124" s="3" t="s">
        <v>39</v>
      </c>
      <c r="D124" s="7">
        <v>39.99</v>
      </c>
      <c r="E124" s="3" t="s">
        <v>42</v>
      </c>
    </row>
    <row r="125" spans="1:5" x14ac:dyDescent="0.25">
      <c r="A125" s="5">
        <v>119</v>
      </c>
      <c r="B125" s="5">
        <v>471</v>
      </c>
      <c r="C125" s="3" t="s">
        <v>47</v>
      </c>
      <c r="D125" s="7">
        <v>31.99</v>
      </c>
      <c r="E125" s="3" t="s">
        <v>45</v>
      </c>
    </row>
    <row r="126" spans="1:5" x14ac:dyDescent="0.25">
      <c r="A126" s="5">
        <v>119</v>
      </c>
      <c r="B126" s="5">
        <v>484</v>
      </c>
      <c r="C126" s="3" t="s">
        <v>64</v>
      </c>
      <c r="D126" s="7">
        <v>27</v>
      </c>
      <c r="E126" s="3" t="s">
        <v>42</v>
      </c>
    </row>
    <row r="127" spans="1:5" x14ac:dyDescent="0.25">
      <c r="A127" s="5">
        <v>119</v>
      </c>
      <c r="B127" s="5">
        <v>465</v>
      </c>
      <c r="C127" s="3" t="s">
        <v>62</v>
      </c>
      <c r="D127" s="7">
        <v>24.99</v>
      </c>
      <c r="E127" s="3" t="s">
        <v>42</v>
      </c>
    </row>
    <row r="128" spans="1:5" x14ac:dyDescent="0.25">
      <c r="A128" s="5">
        <v>119</v>
      </c>
      <c r="B128" s="5">
        <v>478</v>
      </c>
      <c r="C128" s="3" t="s">
        <v>44</v>
      </c>
      <c r="D128" s="7">
        <v>23.99</v>
      </c>
      <c r="E128" s="3" t="s">
        <v>43</v>
      </c>
    </row>
    <row r="129" spans="1:5" x14ac:dyDescent="0.25">
      <c r="A129" s="5">
        <v>119</v>
      </c>
      <c r="B129" s="5">
        <v>453</v>
      </c>
      <c r="C129" s="3" t="s">
        <v>63</v>
      </c>
      <c r="D129" s="7">
        <v>12</v>
      </c>
      <c r="E129" s="3" t="s">
        <v>42</v>
      </c>
    </row>
    <row r="130" spans="1:5" x14ac:dyDescent="0.25">
      <c r="A130" s="5">
        <v>119</v>
      </c>
      <c r="B130" s="5">
        <v>497</v>
      </c>
      <c r="C130" s="3" t="s">
        <v>67</v>
      </c>
      <c r="D130" s="7">
        <v>12</v>
      </c>
      <c r="E130" s="3" t="s">
        <v>42</v>
      </c>
    </row>
    <row r="131" spans="1:5" x14ac:dyDescent="0.25">
      <c r="A131" s="5">
        <v>119</v>
      </c>
      <c r="B131" s="5">
        <v>446</v>
      </c>
      <c r="C131" s="3" t="s">
        <v>72</v>
      </c>
      <c r="D131" s="7">
        <v>11.99</v>
      </c>
      <c r="E131" s="3" t="s">
        <v>45</v>
      </c>
    </row>
    <row r="132" spans="1:5" x14ac:dyDescent="0.25">
      <c r="A132" s="5">
        <v>332</v>
      </c>
      <c r="B132" s="5">
        <v>573</v>
      </c>
      <c r="C132" s="3" t="s">
        <v>48</v>
      </c>
      <c r="D132" s="7">
        <v>51.99</v>
      </c>
      <c r="E132" s="3" t="s">
        <v>41</v>
      </c>
    </row>
    <row r="133" spans="1:5" x14ac:dyDescent="0.25">
      <c r="A133" s="5">
        <v>332</v>
      </c>
      <c r="B133" s="5">
        <v>484</v>
      </c>
      <c r="C133" s="3" t="s">
        <v>64</v>
      </c>
      <c r="D133" s="7">
        <v>32.99</v>
      </c>
      <c r="E133" s="3" t="s">
        <v>41</v>
      </c>
    </row>
    <row r="134" spans="1:5" x14ac:dyDescent="0.25">
      <c r="A134" s="5">
        <v>332</v>
      </c>
      <c r="B134" s="5">
        <v>830</v>
      </c>
      <c r="C134" s="3" t="s">
        <v>39</v>
      </c>
      <c r="D134" s="7">
        <v>28.99</v>
      </c>
      <c r="E134" s="3" t="s">
        <v>41</v>
      </c>
    </row>
    <row r="135" spans="1:5" x14ac:dyDescent="0.25">
      <c r="A135" s="5">
        <v>332</v>
      </c>
      <c r="B135" s="5">
        <v>471</v>
      </c>
      <c r="C135" s="3" t="s">
        <v>47</v>
      </c>
      <c r="D135" s="7">
        <v>17.989999999999998</v>
      </c>
      <c r="E135" s="3" t="s">
        <v>41</v>
      </c>
    </row>
    <row r="136" spans="1:5" x14ac:dyDescent="0.25">
      <c r="A136" s="5">
        <v>332</v>
      </c>
      <c r="B136" s="5">
        <v>587</v>
      </c>
      <c r="C136" s="3" t="s">
        <v>58</v>
      </c>
      <c r="D136" s="7">
        <v>15.99</v>
      </c>
      <c r="E136" s="3" t="s">
        <v>41</v>
      </c>
    </row>
    <row r="137" spans="1:5" x14ac:dyDescent="0.25">
      <c r="A137" s="5">
        <v>332</v>
      </c>
      <c r="B137" s="5">
        <v>497</v>
      </c>
      <c r="C137" s="3" t="s">
        <v>67</v>
      </c>
      <c r="D137" s="7">
        <v>15.99</v>
      </c>
      <c r="E137" s="3" t="s">
        <v>41</v>
      </c>
    </row>
    <row r="138" spans="1:5" x14ac:dyDescent="0.25">
      <c r="A138" s="5">
        <v>332</v>
      </c>
      <c r="B138" s="5">
        <v>723</v>
      </c>
      <c r="C138" s="3" t="s">
        <v>57</v>
      </c>
      <c r="D138" s="7">
        <v>9.99</v>
      </c>
      <c r="E138" s="3" t="s">
        <v>41</v>
      </c>
    </row>
    <row r="139" spans="1:5" x14ac:dyDescent="0.25">
      <c r="A139" s="5">
        <v>332</v>
      </c>
      <c r="B139" s="5">
        <v>465</v>
      </c>
      <c r="C139" s="3" t="s">
        <v>62</v>
      </c>
      <c r="D139" s="7">
        <v>9.99</v>
      </c>
      <c r="E139" s="3" t="s">
        <v>41</v>
      </c>
    </row>
    <row r="140" spans="1:5" x14ac:dyDescent="0.25">
      <c r="A140" s="5">
        <v>332</v>
      </c>
      <c r="B140" s="5">
        <v>453</v>
      </c>
      <c r="C140" s="3" t="s">
        <v>63</v>
      </c>
      <c r="D140" s="7">
        <v>8.49</v>
      </c>
      <c r="E140" s="3" t="s">
        <v>41</v>
      </c>
    </row>
    <row r="141" spans="1:5" x14ac:dyDescent="0.25">
      <c r="A141" s="5">
        <v>113</v>
      </c>
      <c r="B141" s="5">
        <v>494</v>
      </c>
      <c r="C141" s="3" t="s">
        <v>55</v>
      </c>
      <c r="D141" s="7">
        <v>249.99</v>
      </c>
      <c r="E141" s="3" t="s">
        <v>42</v>
      </c>
    </row>
    <row r="142" spans="1:5" x14ac:dyDescent="0.25">
      <c r="A142" s="5">
        <v>113</v>
      </c>
      <c r="B142" s="5">
        <v>495</v>
      </c>
      <c r="C142" s="3" t="s">
        <v>54</v>
      </c>
      <c r="D142" s="7">
        <v>249</v>
      </c>
      <c r="E142" s="3" t="s">
        <v>42</v>
      </c>
    </row>
    <row r="143" spans="1:5" x14ac:dyDescent="0.25">
      <c r="A143" s="5">
        <v>113</v>
      </c>
      <c r="B143" s="5">
        <v>821</v>
      </c>
      <c r="C143" s="3" t="s">
        <v>71</v>
      </c>
      <c r="D143" s="7">
        <v>189.95</v>
      </c>
      <c r="E143" s="3" t="s">
        <v>45</v>
      </c>
    </row>
    <row r="144" spans="1:5" x14ac:dyDescent="0.25">
      <c r="A144" s="5">
        <v>113</v>
      </c>
      <c r="B144" s="5">
        <v>830</v>
      </c>
      <c r="C144" s="3" t="s">
        <v>39</v>
      </c>
      <c r="D144" s="7">
        <v>159.94999999999999</v>
      </c>
      <c r="E144" s="3" t="s">
        <v>42</v>
      </c>
    </row>
    <row r="145" spans="1:5" x14ac:dyDescent="0.25">
      <c r="A145" s="5">
        <v>113</v>
      </c>
      <c r="B145" s="5">
        <v>484</v>
      </c>
      <c r="C145" s="3" t="s">
        <v>64</v>
      </c>
      <c r="D145" s="7">
        <v>129.94999999999999</v>
      </c>
      <c r="E145" s="3" t="s">
        <v>45</v>
      </c>
    </row>
    <row r="146" spans="1:5" x14ac:dyDescent="0.25">
      <c r="A146" s="5">
        <v>113</v>
      </c>
      <c r="B146" s="5">
        <v>467</v>
      </c>
      <c r="C146" s="3" t="s">
        <v>52</v>
      </c>
      <c r="D146" s="7">
        <v>114.95</v>
      </c>
      <c r="E146" s="3" t="s">
        <v>45</v>
      </c>
    </row>
    <row r="147" spans="1:5" x14ac:dyDescent="0.25">
      <c r="A147" s="5">
        <v>113</v>
      </c>
      <c r="B147" s="5">
        <v>497</v>
      </c>
      <c r="C147" s="3" t="s">
        <v>67</v>
      </c>
      <c r="D147" s="7">
        <v>94.95</v>
      </c>
      <c r="E147" s="3" t="s">
        <v>45</v>
      </c>
    </row>
    <row r="148" spans="1:5" x14ac:dyDescent="0.25">
      <c r="A148" s="5">
        <v>113</v>
      </c>
      <c r="B148" s="5">
        <v>486</v>
      </c>
      <c r="C148" s="3" t="s">
        <v>68</v>
      </c>
      <c r="D148" s="7">
        <v>89.95</v>
      </c>
      <c r="E148" s="3" t="s">
        <v>42</v>
      </c>
    </row>
    <row r="149" spans="1:5" x14ac:dyDescent="0.25">
      <c r="A149" s="5">
        <v>113</v>
      </c>
      <c r="B149" s="5">
        <v>498</v>
      </c>
      <c r="C149" s="3" t="s">
        <v>59</v>
      </c>
      <c r="D149" s="7">
        <v>79.95</v>
      </c>
      <c r="E149" s="3" t="s">
        <v>40</v>
      </c>
    </row>
    <row r="150" spans="1:5" x14ac:dyDescent="0.25">
      <c r="A150" s="5">
        <v>113</v>
      </c>
      <c r="B150" s="5">
        <v>451</v>
      </c>
      <c r="C150" s="3" t="s">
        <v>66</v>
      </c>
      <c r="D150" s="7">
        <v>79.95</v>
      </c>
      <c r="E150" s="3" t="s">
        <v>45</v>
      </c>
    </row>
    <row r="151" spans="1:5" x14ac:dyDescent="0.25">
      <c r="A151" s="5">
        <v>113</v>
      </c>
      <c r="B151" s="5">
        <v>471</v>
      </c>
      <c r="C151" s="3" t="s">
        <v>47</v>
      </c>
      <c r="D151" s="7">
        <v>74.95</v>
      </c>
      <c r="E151" s="3" t="s">
        <v>45</v>
      </c>
    </row>
    <row r="152" spans="1:5" x14ac:dyDescent="0.25">
      <c r="A152" s="5">
        <v>113</v>
      </c>
      <c r="B152" s="5">
        <v>492</v>
      </c>
      <c r="C152" s="3" t="s">
        <v>60</v>
      </c>
      <c r="D152" s="7">
        <v>49.99</v>
      </c>
      <c r="E152" s="3" t="s">
        <v>40</v>
      </c>
    </row>
    <row r="153" spans="1:5" x14ac:dyDescent="0.25">
      <c r="A153" s="5">
        <v>113</v>
      </c>
      <c r="B153" s="5">
        <v>453</v>
      </c>
      <c r="C153" s="3" t="s">
        <v>63</v>
      </c>
      <c r="D153" s="7">
        <v>47.99</v>
      </c>
      <c r="E153" s="3" t="s">
        <v>45</v>
      </c>
    </row>
    <row r="154" spans="1:5" x14ac:dyDescent="0.25">
      <c r="A154" s="5">
        <v>113</v>
      </c>
      <c r="B154" s="5">
        <v>446</v>
      </c>
      <c r="C154" s="3" t="s">
        <v>72</v>
      </c>
      <c r="D154" s="7">
        <v>33.99</v>
      </c>
      <c r="E154" s="3" t="s">
        <v>45</v>
      </c>
    </row>
    <row r="155" spans="1:5" x14ac:dyDescent="0.25">
      <c r="A155" s="5">
        <v>333</v>
      </c>
      <c r="B155" s="5">
        <v>1407</v>
      </c>
      <c r="C155" s="3" t="s">
        <v>69</v>
      </c>
      <c r="D155" s="7">
        <v>350</v>
      </c>
      <c r="E155" s="3" t="s">
        <v>40</v>
      </c>
    </row>
    <row r="156" spans="1:5" x14ac:dyDescent="0.25">
      <c r="A156" s="5">
        <v>333</v>
      </c>
      <c r="B156" s="5">
        <v>489</v>
      </c>
      <c r="C156" s="3" t="s">
        <v>65</v>
      </c>
      <c r="D156" s="7">
        <v>249.99</v>
      </c>
      <c r="E156" s="3" t="s">
        <v>42</v>
      </c>
    </row>
    <row r="157" spans="1:5" x14ac:dyDescent="0.25">
      <c r="A157" s="5">
        <v>333</v>
      </c>
      <c r="B157" s="5">
        <v>967</v>
      </c>
      <c r="C157" s="3" t="s">
        <v>46</v>
      </c>
      <c r="D157" s="7">
        <v>195</v>
      </c>
      <c r="E157" s="3" t="s">
        <v>42</v>
      </c>
    </row>
    <row r="158" spans="1:5" x14ac:dyDescent="0.25">
      <c r="A158" s="5">
        <v>333</v>
      </c>
      <c r="B158" s="5">
        <v>968</v>
      </c>
      <c r="C158" s="3" t="s">
        <v>56</v>
      </c>
      <c r="D158" s="7">
        <v>74.989999999999995</v>
      </c>
      <c r="E158" s="3" t="s">
        <v>43</v>
      </c>
    </row>
    <row r="159" spans="1:5" x14ac:dyDescent="0.25">
      <c r="A159" s="5">
        <v>333</v>
      </c>
      <c r="B159" s="5">
        <v>495</v>
      </c>
      <c r="C159" s="3" t="s">
        <v>54</v>
      </c>
      <c r="D159" s="7">
        <v>65</v>
      </c>
      <c r="E159" s="3" t="s">
        <v>40</v>
      </c>
    </row>
    <row r="160" spans="1:5" x14ac:dyDescent="0.25">
      <c r="A160" s="5">
        <v>333</v>
      </c>
      <c r="B160" s="5">
        <v>484</v>
      </c>
      <c r="C160" s="3" t="s">
        <v>64</v>
      </c>
      <c r="D160" s="7">
        <v>40</v>
      </c>
      <c r="E160" s="3" t="s">
        <v>43</v>
      </c>
    </row>
    <row r="161" spans="1:5" x14ac:dyDescent="0.25">
      <c r="A161" s="5">
        <v>333</v>
      </c>
      <c r="B161" s="5">
        <v>571</v>
      </c>
      <c r="C161" s="3" t="s">
        <v>50</v>
      </c>
      <c r="D161" s="7">
        <v>39.99</v>
      </c>
      <c r="E161" s="3" t="s">
        <v>45</v>
      </c>
    </row>
    <row r="162" spans="1:5" x14ac:dyDescent="0.25">
      <c r="A162" s="5">
        <v>333</v>
      </c>
      <c r="B162" s="5">
        <v>447</v>
      </c>
      <c r="C162" s="3" t="s">
        <v>73</v>
      </c>
      <c r="D162" s="7">
        <v>36.99</v>
      </c>
      <c r="E162" s="3" t="s">
        <v>41</v>
      </c>
    </row>
    <row r="163" spans="1:5" x14ac:dyDescent="0.25">
      <c r="A163" s="5">
        <v>333</v>
      </c>
      <c r="B163" s="5">
        <v>830</v>
      </c>
      <c r="C163" s="3" t="s">
        <v>39</v>
      </c>
      <c r="D163" s="7">
        <v>29.77</v>
      </c>
      <c r="E163" s="3" t="s">
        <v>42</v>
      </c>
    </row>
    <row r="164" spans="1:5" x14ac:dyDescent="0.25">
      <c r="A164" s="5">
        <v>333</v>
      </c>
      <c r="B164" s="5">
        <v>439</v>
      </c>
      <c r="C164" s="3" t="s">
        <v>70</v>
      </c>
      <c r="D164" s="7">
        <v>12.99</v>
      </c>
      <c r="E164" s="3" t="s">
        <v>41</v>
      </c>
    </row>
    <row r="165" spans="1:5" x14ac:dyDescent="0.25">
      <c r="A165" s="5">
        <v>333</v>
      </c>
      <c r="B165" s="5">
        <v>451</v>
      </c>
      <c r="C165" s="3" t="s">
        <v>66</v>
      </c>
      <c r="D165" s="7">
        <v>11.99</v>
      </c>
      <c r="E165" s="3" t="s">
        <v>45</v>
      </c>
    </row>
    <row r="166" spans="1:5" x14ac:dyDescent="0.25">
      <c r="A166" s="5">
        <v>333</v>
      </c>
      <c r="B166" s="5">
        <v>465</v>
      </c>
      <c r="C166" s="3" t="s">
        <v>62</v>
      </c>
      <c r="D166" s="7">
        <v>9.99</v>
      </c>
      <c r="E166" s="3" t="s">
        <v>41</v>
      </c>
    </row>
    <row r="167" spans="1:5" x14ac:dyDescent="0.25">
      <c r="A167" s="5">
        <v>333</v>
      </c>
      <c r="B167" s="5">
        <v>453</v>
      </c>
      <c r="C167" s="3" t="s">
        <v>63</v>
      </c>
      <c r="D167" s="7">
        <v>9.5</v>
      </c>
      <c r="E167" s="3" t="s">
        <v>43</v>
      </c>
    </row>
    <row r="168" spans="1:5" x14ac:dyDescent="0.25">
      <c r="A168" s="5">
        <v>333</v>
      </c>
      <c r="B168" s="5">
        <v>570</v>
      </c>
      <c r="C168" s="3" t="s">
        <v>61</v>
      </c>
      <c r="D168" s="7">
        <v>8.49</v>
      </c>
      <c r="E168" s="3" t="s">
        <v>41</v>
      </c>
    </row>
    <row r="169" spans="1:5" x14ac:dyDescent="0.25">
      <c r="A169" s="5">
        <v>333</v>
      </c>
      <c r="B169" s="5">
        <v>446</v>
      </c>
      <c r="C169" s="3" t="s">
        <v>72</v>
      </c>
      <c r="D169" s="7">
        <v>6.99</v>
      </c>
      <c r="E169" s="3" t="s">
        <v>41</v>
      </c>
    </row>
    <row r="170" spans="1:5" x14ac:dyDescent="0.25">
      <c r="A170" s="5">
        <v>334</v>
      </c>
      <c r="B170" s="5">
        <v>489</v>
      </c>
      <c r="C170" s="3" t="s">
        <v>65</v>
      </c>
      <c r="D170" s="7">
        <v>150</v>
      </c>
      <c r="E170" s="3" t="s">
        <v>40</v>
      </c>
    </row>
    <row r="171" spans="1:5" x14ac:dyDescent="0.25">
      <c r="A171" s="5">
        <v>334</v>
      </c>
      <c r="B171" s="5">
        <v>573</v>
      </c>
      <c r="C171" s="3" t="s">
        <v>48</v>
      </c>
      <c r="D171" s="7">
        <v>51.99</v>
      </c>
      <c r="E171" s="3" t="s">
        <v>41</v>
      </c>
    </row>
    <row r="172" spans="1:5" x14ac:dyDescent="0.25">
      <c r="A172" s="5">
        <v>334</v>
      </c>
      <c r="B172" s="5">
        <v>572</v>
      </c>
      <c r="C172" s="3" t="s">
        <v>49</v>
      </c>
      <c r="D172" s="7">
        <v>45.99</v>
      </c>
      <c r="E172" s="3" t="s">
        <v>41</v>
      </c>
    </row>
    <row r="173" spans="1:5" x14ac:dyDescent="0.25">
      <c r="A173" s="5">
        <v>334</v>
      </c>
      <c r="B173" s="5">
        <v>447</v>
      </c>
      <c r="C173" s="3" t="s">
        <v>73</v>
      </c>
      <c r="D173" s="7">
        <v>36.99</v>
      </c>
      <c r="E173" s="3" t="s">
        <v>41</v>
      </c>
    </row>
    <row r="174" spans="1:5" x14ac:dyDescent="0.25">
      <c r="A174" s="5">
        <v>334</v>
      </c>
      <c r="B174" s="5">
        <v>830</v>
      </c>
      <c r="C174" s="3" t="s">
        <v>39</v>
      </c>
      <c r="D174" s="7">
        <v>28.99</v>
      </c>
      <c r="E174" s="3" t="s">
        <v>41</v>
      </c>
    </row>
    <row r="175" spans="1:5" x14ac:dyDescent="0.25">
      <c r="A175" s="5">
        <v>334</v>
      </c>
      <c r="B175" s="5">
        <v>467</v>
      </c>
      <c r="C175" s="3" t="s">
        <v>52</v>
      </c>
      <c r="D175" s="7">
        <v>19.989999999999998</v>
      </c>
      <c r="E175" s="3" t="s">
        <v>41</v>
      </c>
    </row>
    <row r="176" spans="1:5" x14ac:dyDescent="0.25">
      <c r="A176" s="5">
        <v>334</v>
      </c>
      <c r="B176" s="5">
        <v>465</v>
      </c>
      <c r="C176" s="3" t="s">
        <v>62</v>
      </c>
      <c r="D176" s="7">
        <v>9.99</v>
      </c>
      <c r="E176" s="3" t="s">
        <v>41</v>
      </c>
    </row>
    <row r="177" spans="1:5" x14ac:dyDescent="0.25">
      <c r="A177" s="5">
        <v>334</v>
      </c>
      <c r="B177" s="5">
        <v>446</v>
      </c>
      <c r="C177" s="3" t="s">
        <v>72</v>
      </c>
      <c r="D177" s="7">
        <v>6.99</v>
      </c>
      <c r="E177" s="3" t="s">
        <v>41</v>
      </c>
    </row>
    <row r="178" spans="1:5" x14ac:dyDescent="0.25">
      <c r="A178" s="5">
        <v>327</v>
      </c>
      <c r="B178" s="5">
        <v>967</v>
      </c>
      <c r="C178" s="3" t="s">
        <v>46</v>
      </c>
      <c r="D178" s="7">
        <v>139.99</v>
      </c>
      <c r="E178" s="3" t="s">
        <v>41</v>
      </c>
    </row>
    <row r="179" spans="1:5" x14ac:dyDescent="0.25">
      <c r="A179" s="5">
        <v>327</v>
      </c>
      <c r="B179" s="5">
        <v>495</v>
      </c>
      <c r="C179" s="3" t="s">
        <v>54</v>
      </c>
      <c r="D179" s="7">
        <v>49.99</v>
      </c>
      <c r="E179" s="3" t="s">
        <v>41</v>
      </c>
    </row>
    <row r="180" spans="1:5" x14ac:dyDescent="0.25">
      <c r="A180" s="5">
        <v>327</v>
      </c>
      <c r="B180" s="5">
        <v>572</v>
      </c>
      <c r="C180" s="3" t="s">
        <v>49</v>
      </c>
      <c r="D180" s="7">
        <v>45.99</v>
      </c>
      <c r="E180" s="3" t="s">
        <v>41</v>
      </c>
    </row>
    <row r="181" spans="1:5" x14ac:dyDescent="0.25">
      <c r="A181" s="5">
        <v>327</v>
      </c>
      <c r="B181" s="5">
        <v>821</v>
      </c>
      <c r="C181" s="3" t="s">
        <v>71</v>
      </c>
      <c r="D181" s="7">
        <v>34.99</v>
      </c>
      <c r="E181" s="3" t="s">
        <v>41</v>
      </c>
    </row>
    <row r="182" spans="1:5" x14ac:dyDescent="0.25">
      <c r="A182" s="5">
        <v>327</v>
      </c>
      <c r="B182" s="5">
        <v>484</v>
      </c>
      <c r="C182" s="3" t="s">
        <v>64</v>
      </c>
      <c r="D182" s="7">
        <v>32.99</v>
      </c>
      <c r="E182" s="3" t="s">
        <v>41</v>
      </c>
    </row>
    <row r="183" spans="1:5" x14ac:dyDescent="0.25">
      <c r="A183" s="5">
        <v>327</v>
      </c>
      <c r="B183" s="5">
        <v>830</v>
      </c>
      <c r="C183" s="3" t="s">
        <v>39</v>
      </c>
      <c r="D183" s="7">
        <v>28.99</v>
      </c>
      <c r="E183" s="3" t="s">
        <v>41</v>
      </c>
    </row>
    <row r="184" spans="1:5" x14ac:dyDescent="0.25">
      <c r="A184" s="5">
        <v>327</v>
      </c>
      <c r="B184" s="5">
        <v>498</v>
      </c>
      <c r="C184" s="3" t="s">
        <v>59</v>
      </c>
      <c r="D184" s="7">
        <v>18.989999999999998</v>
      </c>
      <c r="E184" s="3" t="s">
        <v>41</v>
      </c>
    </row>
    <row r="185" spans="1:5" x14ac:dyDescent="0.25">
      <c r="A185" s="5">
        <v>327</v>
      </c>
      <c r="B185" s="5">
        <v>587</v>
      </c>
      <c r="C185" s="3" t="s">
        <v>58</v>
      </c>
      <c r="D185" s="7">
        <v>15.99</v>
      </c>
      <c r="E185" s="3" t="s">
        <v>41</v>
      </c>
    </row>
    <row r="186" spans="1:5" x14ac:dyDescent="0.25">
      <c r="A186" s="5">
        <v>327</v>
      </c>
      <c r="B186" s="5">
        <v>497</v>
      </c>
      <c r="C186" s="3" t="s">
        <v>67</v>
      </c>
      <c r="D186" s="7">
        <v>15.99</v>
      </c>
      <c r="E186" s="3" t="s">
        <v>41</v>
      </c>
    </row>
    <row r="187" spans="1:5" x14ac:dyDescent="0.25">
      <c r="A187" s="5">
        <v>327</v>
      </c>
      <c r="B187" s="5">
        <v>451</v>
      </c>
      <c r="C187" s="3" t="s">
        <v>66</v>
      </c>
      <c r="D187" s="7">
        <v>10.99</v>
      </c>
      <c r="E187" s="3" t="s">
        <v>41</v>
      </c>
    </row>
    <row r="188" spans="1:5" x14ac:dyDescent="0.25">
      <c r="A188" s="5">
        <v>327</v>
      </c>
      <c r="B188" s="5">
        <v>723</v>
      </c>
      <c r="C188" s="3" t="s">
        <v>57</v>
      </c>
      <c r="D188" s="7">
        <v>9.99</v>
      </c>
      <c r="E188" s="3" t="s">
        <v>41</v>
      </c>
    </row>
    <row r="189" spans="1:5" x14ac:dyDescent="0.25">
      <c r="A189" s="5">
        <v>327</v>
      </c>
      <c r="B189" s="5">
        <v>465</v>
      </c>
      <c r="C189" s="3" t="s">
        <v>62</v>
      </c>
      <c r="D189" s="7">
        <v>9.99</v>
      </c>
      <c r="E189" s="3" t="s">
        <v>41</v>
      </c>
    </row>
    <row r="190" spans="1:5" x14ac:dyDescent="0.25">
      <c r="A190" s="5">
        <v>327</v>
      </c>
      <c r="B190" s="5">
        <v>453</v>
      </c>
      <c r="C190" s="3" t="s">
        <v>63</v>
      </c>
      <c r="D190" s="7">
        <v>8.49</v>
      </c>
      <c r="E190" s="3" t="s">
        <v>41</v>
      </c>
    </row>
    <row r="191" spans="1:5" x14ac:dyDescent="0.25">
      <c r="A191" s="5">
        <v>327</v>
      </c>
      <c r="B191" s="5">
        <v>446</v>
      </c>
      <c r="C191" s="3" t="s">
        <v>72</v>
      </c>
      <c r="D191" s="7">
        <v>6.99</v>
      </c>
      <c r="E191" s="3" t="s">
        <v>41</v>
      </c>
    </row>
    <row r="192" spans="1:5" x14ac:dyDescent="0.25">
      <c r="A192" s="5">
        <v>118</v>
      </c>
      <c r="B192" s="5">
        <v>830</v>
      </c>
      <c r="C192" s="3" t="s">
        <v>39</v>
      </c>
      <c r="D192" s="7">
        <v>73.95</v>
      </c>
      <c r="E192" s="3" t="s">
        <v>40</v>
      </c>
    </row>
    <row r="193" spans="1:5" x14ac:dyDescent="0.25">
      <c r="A193" s="5">
        <v>118</v>
      </c>
      <c r="B193" s="5">
        <v>489</v>
      </c>
      <c r="C193" s="3" t="s">
        <v>65</v>
      </c>
      <c r="D193" s="7">
        <v>69.959999999999994</v>
      </c>
      <c r="E193" s="3" t="s">
        <v>42</v>
      </c>
    </row>
    <row r="194" spans="1:5" x14ac:dyDescent="0.25">
      <c r="A194" s="5">
        <v>118</v>
      </c>
      <c r="B194" s="5">
        <v>448</v>
      </c>
      <c r="C194" s="3" t="s">
        <v>51</v>
      </c>
      <c r="D194" s="7">
        <v>65</v>
      </c>
      <c r="E194" s="3" t="s">
        <v>40</v>
      </c>
    </row>
    <row r="195" spans="1:5" x14ac:dyDescent="0.25">
      <c r="A195" s="5">
        <v>118</v>
      </c>
      <c r="B195" s="5">
        <v>495</v>
      </c>
      <c r="C195" s="3" t="s">
        <v>54</v>
      </c>
      <c r="D195" s="7">
        <v>59.99</v>
      </c>
      <c r="E195" s="3" t="s">
        <v>42</v>
      </c>
    </row>
    <row r="196" spans="1:5" x14ac:dyDescent="0.25">
      <c r="A196" s="5">
        <v>118</v>
      </c>
      <c r="B196" s="5">
        <v>497</v>
      </c>
      <c r="C196" s="3" t="s">
        <v>67</v>
      </c>
      <c r="D196" s="7">
        <v>50</v>
      </c>
      <c r="E196" s="3" t="s">
        <v>40</v>
      </c>
    </row>
    <row r="197" spans="1:5" x14ac:dyDescent="0.25">
      <c r="A197" s="5">
        <v>118</v>
      </c>
      <c r="B197" s="5">
        <v>821</v>
      </c>
      <c r="C197" s="3" t="s">
        <v>71</v>
      </c>
      <c r="D197" s="7">
        <v>41.99</v>
      </c>
      <c r="E197" s="3" t="s">
        <v>45</v>
      </c>
    </row>
    <row r="198" spans="1:5" x14ac:dyDescent="0.25">
      <c r="A198" s="5">
        <v>118</v>
      </c>
      <c r="B198" s="5">
        <v>467</v>
      </c>
      <c r="C198" s="3" t="s">
        <v>52</v>
      </c>
      <c r="D198" s="7">
        <v>27</v>
      </c>
      <c r="E198" s="3" t="s">
        <v>40</v>
      </c>
    </row>
    <row r="199" spans="1:5" x14ac:dyDescent="0.25">
      <c r="A199" s="5">
        <v>118</v>
      </c>
      <c r="B199" s="5">
        <v>484</v>
      </c>
      <c r="C199" s="3" t="s">
        <v>64</v>
      </c>
      <c r="D199" s="7">
        <v>26.99</v>
      </c>
      <c r="E199" s="3" t="s">
        <v>42</v>
      </c>
    </row>
    <row r="200" spans="1:5" x14ac:dyDescent="0.25">
      <c r="A200" s="5">
        <v>118</v>
      </c>
      <c r="B200" s="5">
        <v>486</v>
      </c>
      <c r="C200" s="3" t="s">
        <v>68</v>
      </c>
      <c r="D200" s="7">
        <v>25.99</v>
      </c>
      <c r="E200" s="3" t="s">
        <v>40</v>
      </c>
    </row>
    <row r="201" spans="1:5" x14ac:dyDescent="0.25">
      <c r="A201" s="5">
        <v>118</v>
      </c>
      <c r="B201" s="5">
        <v>446</v>
      </c>
      <c r="C201" s="3" t="s">
        <v>72</v>
      </c>
      <c r="D201" s="7">
        <v>15.99</v>
      </c>
      <c r="E201" s="3" t="s">
        <v>45</v>
      </c>
    </row>
    <row r="202" spans="1:5" x14ac:dyDescent="0.25">
      <c r="A202" s="5">
        <v>118</v>
      </c>
      <c r="B202" s="5">
        <v>453</v>
      </c>
      <c r="C202" s="3" t="s">
        <v>63</v>
      </c>
      <c r="D202" s="7">
        <v>12.99</v>
      </c>
      <c r="E202" s="3" t="s">
        <v>42</v>
      </c>
    </row>
    <row r="203" spans="1:5" x14ac:dyDescent="0.25">
      <c r="A203" s="5">
        <v>118</v>
      </c>
      <c r="B203" s="5">
        <v>492</v>
      </c>
      <c r="C203" s="3" t="s">
        <v>60</v>
      </c>
      <c r="D203" s="7">
        <v>10.99</v>
      </c>
      <c r="E203" s="3" t="s">
        <v>43</v>
      </c>
    </row>
    <row r="204" spans="1:5" x14ac:dyDescent="0.25">
      <c r="A204" s="5">
        <v>108</v>
      </c>
      <c r="B204" s="5">
        <v>830</v>
      </c>
      <c r="C204" s="3" t="s">
        <v>39</v>
      </c>
      <c r="D204" s="7">
        <v>64.95</v>
      </c>
      <c r="E204" s="3" t="s">
        <v>43</v>
      </c>
    </row>
    <row r="205" spans="1:5" x14ac:dyDescent="0.25">
      <c r="A205" s="5">
        <v>108</v>
      </c>
      <c r="B205" s="5">
        <v>498</v>
      </c>
      <c r="C205" s="3" t="s">
        <v>59</v>
      </c>
      <c r="D205" s="7">
        <v>59.95</v>
      </c>
      <c r="E205" s="3" t="s">
        <v>40</v>
      </c>
    </row>
    <row r="206" spans="1:5" x14ac:dyDescent="0.25">
      <c r="A206" s="5">
        <v>108</v>
      </c>
      <c r="B206" s="5">
        <v>484</v>
      </c>
      <c r="C206" s="3" t="s">
        <v>64</v>
      </c>
      <c r="D206" s="7">
        <v>28.99</v>
      </c>
      <c r="E206" s="3" t="s">
        <v>42</v>
      </c>
    </row>
    <row r="207" spans="1:5" x14ac:dyDescent="0.25">
      <c r="A207" s="5">
        <v>108</v>
      </c>
      <c r="B207" s="5">
        <v>478</v>
      </c>
      <c r="C207" s="3" t="s">
        <v>44</v>
      </c>
      <c r="D207" s="7">
        <v>26.99</v>
      </c>
      <c r="E207" s="3" t="s">
        <v>43</v>
      </c>
    </row>
    <row r="208" spans="1:5" x14ac:dyDescent="0.25">
      <c r="A208" s="5">
        <v>108</v>
      </c>
      <c r="B208" s="5">
        <v>821</v>
      </c>
      <c r="C208" s="3" t="s">
        <v>71</v>
      </c>
      <c r="D208" s="7">
        <v>22.99</v>
      </c>
      <c r="E208" s="3" t="s">
        <v>42</v>
      </c>
    </row>
    <row r="209" spans="1:5" x14ac:dyDescent="0.25">
      <c r="A209" s="5">
        <v>108</v>
      </c>
      <c r="B209" s="5">
        <v>451</v>
      </c>
      <c r="C209" s="3" t="s">
        <v>66</v>
      </c>
      <c r="D209" s="7">
        <v>22.95</v>
      </c>
      <c r="E209" s="3" t="s">
        <v>42</v>
      </c>
    </row>
    <row r="210" spans="1:5" x14ac:dyDescent="0.25">
      <c r="A210" s="5">
        <v>108</v>
      </c>
      <c r="B210" s="5">
        <v>467</v>
      </c>
      <c r="C210" s="3" t="s">
        <v>52</v>
      </c>
      <c r="D210" s="7">
        <v>19.989999999999998</v>
      </c>
      <c r="E210" s="3" t="s">
        <v>45</v>
      </c>
    </row>
    <row r="211" spans="1:5" x14ac:dyDescent="0.25">
      <c r="A211" s="5">
        <v>108</v>
      </c>
      <c r="B211" s="5">
        <v>497</v>
      </c>
      <c r="C211" s="3" t="s">
        <v>67</v>
      </c>
      <c r="D211" s="7">
        <v>12.99</v>
      </c>
      <c r="E211" s="3" t="s">
        <v>42</v>
      </c>
    </row>
    <row r="212" spans="1:5" x14ac:dyDescent="0.25">
      <c r="A212" s="5">
        <v>108</v>
      </c>
      <c r="B212" s="5">
        <v>453</v>
      </c>
      <c r="C212" s="3" t="s">
        <v>63</v>
      </c>
      <c r="D212" s="7">
        <v>8.9499999999999993</v>
      </c>
      <c r="E212" s="3" t="s">
        <v>42</v>
      </c>
    </row>
    <row r="213" spans="1:5" x14ac:dyDescent="0.25">
      <c r="A213" s="5">
        <v>114</v>
      </c>
      <c r="B213" s="5">
        <v>494</v>
      </c>
      <c r="C213" s="3" t="s">
        <v>55</v>
      </c>
      <c r="D213" s="7">
        <v>65</v>
      </c>
      <c r="E213" s="3" t="s">
        <v>40</v>
      </c>
    </row>
    <row r="214" spans="1:5" x14ac:dyDescent="0.25">
      <c r="A214" s="5">
        <v>114</v>
      </c>
      <c r="B214" s="5">
        <v>821</v>
      </c>
      <c r="C214" s="3" t="s">
        <v>71</v>
      </c>
      <c r="D214" s="7">
        <v>39.99</v>
      </c>
      <c r="E214" s="3" t="s">
        <v>40</v>
      </c>
    </row>
    <row r="215" spans="1:5" x14ac:dyDescent="0.25">
      <c r="A215" s="5">
        <v>114</v>
      </c>
      <c r="B215" s="5">
        <v>447</v>
      </c>
      <c r="C215" s="3" t="s">
        <v>73</v>
      </c>
      <c r="D215" s="7">
        <v>35.99</v>
      </c>
      <c r="E215" s="3" t="s">
        <v>45</v>
      </c>
    </row>
    <row r="216" spans="1:5" x14ac:dyDescent="0.25">
      <c r="A216" s="5">
        <v>114</v>
      </c>
      <c r="B216" s="5">
        <v>830</v>
      </c>
      <c r="C216" s="3" t="s">
        <v>39</v>
      </c>
      <c r="D216" s="7">
        <v>33.99</v>
      </c>
      <c r="E216" s="3" t="s">
        <v>42</v>
      </c>
    </row>
    <row r="217" spans="1:5" x14ac:dyDescent="0.25">
      <c r="A217" s="5">
        <v>114</v>
      </c>
      <c r="B217" s="5">
        <v>478</v>
      </c>
      <c r="C217" s="3" t="s">
        <v>44</v>
      </c>
      <c r="D217" s="7">
        <v>17.989999999999998</v>
      </c>
      <c r="E217" s="3" t="s">
        <v>43</v>
      </c>
    </row>
    <row r="218" spans="1:5" x14ac:dyDescent="0.25">
      <c r="A218" s="5">
        <v>114</v>
      </c>
      <c r="B218" s="5">
        <v>467</v>
      </c>
      <c r="C218" s="3" t="s">
        <v>52</v>
      </c>
      <c r="D218" s="7">
        <v>17.989999999999998</v>
      </c>
      <c r="E218" s="3" t="s">
        <v>45</v>
      </c>
    </row>
    <row r="219" spans="1:5" x14ac:dyDescent="0.25">
      <c r="A219" s="5">
        <v>114</v>
      </c>
      <c r="B219" s="5">
        <v>497</v>
      </c>
      <c r="C219" s="3" t="s">
        <v>67</v>
      </c>
      <c r="D219" s="7">
        <v>15</v>
      </c>
      <c r="E219" s="3" t="s">
        <v>42</v>
      </c>
    </row>
    <row r="220" spans="1:5" x14ac:dyDescent="0.25">
      <c r="A220" s="5">
        <v>114</v>
      </c>
      <c r="B220" s="5">
        <v>439</v>
      </c>
      <c r="C220" s="3" t="s">
        <v>70</v>
      </c>
      <c r="D220" s="7">
        <v>12.99</v>
      </c>
      <c r="E220" s="3" t="s">
        <v>43</v>
      </c>
    </row>
    <row r="221" spans="1:5" x14ac:dyDescent="0.25">
      <c r="A221" s="5">
        <v>114</v>
      </c>
      <c r="B221" s="5">
        <v>570</v>
      </c>
      <c r="C221" s="3" t="s">
        <v>61</v>
      </c>
      <c r="D221" s="7">
        <v>9.99</v>
      </c>
      <c r="E221" s="3" t="s">
        <v>45</v>
      </c>
    </row>
    <row r="222" spans="1:5" x14ac:dyDescent="0.25">
      <c r="A222" s="5">
        <v>114</v>
      </c>
      <c r="B222" s="5">
        <v>465</v>
      </c>
      <c r="C222" s="3" t="s">
        <v>62</v>
      </c>
      <c r="D222" s="7">
        <v>9.99</v>
      </c>
      <c r="E222" s="3" t="s">
        <v>45</v>
      </c>
    </row>
    <row r="223" spans="1:5" x14ac:dyDescent="0.25">
      <c r="A223" s="5">
        <v>114</v>
      </c>
      <c r="B223" s="5">
        <v>446</v>
      </c>
      <c r="C223" s="3" t="s">
        <v>72</v>
      </c>
      <c r="D223" s="7">
        <v>9.99</v>
      </c>
      <c r="E223" s="3" t="s">
        <v>42</v>
      </c>
    </row>
    <row r="224" spans="1:5" x14ac:dyDescent="0.25">
      <c r="A224" s="5">
        <v>114</v>
      </c>
      <c r="B224" s="5">
        <v>453</v>
      </c>
      <c r="C224" s="3" t="s">
        <v>63</v>
      </c>
      <c r="D224" s="7">
        <v>8.99</v>
      </c>
      <c r="E224" s="3" t="s">
        <v>43</v>
      </c>
    </row>
    <row r="225" spans="1:5" x14ac:dyDescent="0.25">
      <c r="A225" s="5">
        <v>323</v>
      </c>
      <c r="B225" s="5">
        <v>484</v>
      </c>
      <c r="C225" s="3" t="s">
        <v>64</v>
      </c>
      <c r="D225" s="7">
        <v>32.99</v>
      </c>
      <c r="E225" s="3" t="s">
        <v>41</v>
      </c>
    </row>
    <row r="226" spans="1:5" x14ac:dyDescent="0.25">
      <c r="A226" s="5">
        <v>323</v>
      </c>
      <c r="B226" s="5">
        <v>830</v>
      </c>
      <c r="C226" s="3" t="s">
        <v>39</v>
      </c>
      <c r="D226" s="7">
        <v>28.99</v>
      </c>
      <c r="E226" s="3" t="s">
        <v>41</v>
      </c>
    </row>
    <row r="227" spans="1:5" x14ac:dyDescent="0.25">
      <c r="A227" s="5">
        <v>323</v>
      </c>
      <c r="B227" s="5">
        <v>467</v>
      </c>
      <c r="C227" s="3" t="s">
        <v>52</v>
      </c>
      <c r="D227" s="7">
        <v>19.989999999999998</v>
      </c>
      <c r="E227" s="3" t="s">
        <v>41</v>
      </c>
    </row>
    <row r="228" spans="1:5" x14ac:dyDescent="0.25">
      <c r="A228" s="5">
        <v>323</v>
      </c>
      <c r="B228" s="5">
        <v>498</v>
      </c>
      <c r="C228" s="3" t="s">
        <v>59</v>
      </c>
      <c r="D228" s="7">
        <v>18.989999999999998</v>
      </c>
      <c r="E228" s="3" t="s">
        <v>41</v>
      </c>
    </row>
    <row r="229" spans="1:5" x14ac:dyDescent="0.25">
      <c r="A229" s="5">
        <v>323</v>
      </c>
      <c r="B229" s="5">
        <v>497</v>
      </c>
      <c r="C229" s="3" t="s">
        <v>67</v>
      </c>
      <c r="D229" s="7">
        <v>15.99</v>
      </c>
      <c r="E229" s="3" t="s">
        <v>41</v>
      </c>
    </row>
    <row r="230" spans="1:5" x14ac:dyDescent="0.25">
      <c r="A230" s="5">
        <v>323</v>
      </c>
      <c r="B230" s="5">
        <v>492</v>
      </c>
      <c r="C230" s="3" t="s">
        <v>60</v>
      </c>
      <c r="D230" s="7">
        <v>14.99</v>
      </c>
      <c r="E230" s="3" t="s">
        <v>41</v>
      </c>
    </row>
    <row r="231" spans="1:5" x14ac:dyDescent="0.25">
      <c r="A231" s="5">
        <v>323</v>
      </c>
      <c r="B231" s="5">
        <v>451</v>
      </c>
      <c r="C231" s="3" t="s">
        <v>66</v>
      </c>
      <c r="D231" s="7">
        <v>10.99</v>
      </c>
      <c r="E231" s="3" t="s">
        <v>41</v>
      </c>
    </row>
    <row r="232" spans="1:5" x14ac:dyDescent="0.25">
      <c r="A232" s="5">
        <v>323</v>
      </c>
      <c r="B232" s="5">
        <v>465</v>
      </c>
      <c r="C232" s="3" t="s">
        <v>62</v>
      </c>
      <c r="D232" s="7">
        <v>9.99</v>
      </c>
      <c r="E232" s="3" t="s">
        <v>41</v>
      </c>
    </row>
    <row r="233" spans="1:5" x14ac:dyDescent="0.25">
      <c r="A233" s="5">
        <v>323</v>
      </c>
      <c r="B233" s="5">
        <v>576</v>
      </c>
      <c r="C233" s="3" t="s">
        <v>53</v>
      </c>
      <c r="D233" s="7">
        <v>8.99</v>
      </c>
      <c r="E233" s="3" t="s">
        <v>41</v>
      </c>
    </row>
    <row r="234" spans="1:5" x14ac:dyDescent="0.25">
      <c r="A234" s="5">
        <v>323</v>
      </c>
      <c r="B234" s="5">
        <v>570</v>
      </c>
      <c r="C234" s="3" t="s">
        <v>61</v>
      </c>
      <c r="D234" s="7">
        <v>8.49</v>
      </c>
      <c r="E234" s="3" t="s">
        <v>41</v>
      </c>
    </row>
    <row r="235" spans="1:5" x14ac:dyDescent="0.25">
      <c r="A235" s="5">
        <v>323</v>
      </c>
      <c r="B235" s="5">
        <v>453</v>
      </c>
      <c r="C235" s="3" t="s">
        <v>63</v>
      </c>
      <c r="D235" s="7">
        <v>8.49</v>
      </c>
      <c r="E235" s="3" t="s">
        <v>41</v>
      </c>
    </row>
    <row r="236" spans="1:5" x14ac:dyDescent="0.25">
      <c r="A236" s="5">
        <v>323</v>
      </c>
      <c r="B236" s="5">
        <v>446</v>
      </c>
      <c r="C236" s="3" t="s">
        <v>72</v>
      </c>
      <c r="D236" s="7">
        <v>6.99</v>
      </c>
      <c r="E236" s="3" t="s">
        <v>41</v>
      </c>
    </row>
    <row r="237" spans="1:5" x14ac:dyDescent="0.25">
      <c r="A237" s="5">
        <v>103</v>
      </c>
      <c r="B237" s="5">
        <v>494</v>
      </c>
      <c r="C237" s="3" t="s">
        <v>55</v>
      </c>
      <c r="D237" s="7">
        <v>75</v>
      </c>
      <c r="E237" s="3" t="s">
        <v>40</v>
      </c>
    </row>
    <row r="238" spans="1:5" x14ac:dyDescent="0.25">
      <c r="A238" s="5">
        <v>103</v>
      </c>
      <c r="B238" s="5">
        <v>495</v>
      </c>
      <c r="C238" s="3" t="s">
        <v>54</v>
      </c>
      <c r="D238" s="7">
        <v>65</v>
      </c>
      <c r="E238" s="3" t="s">
        <v>43</v>
      </c>
    </row>
    <row r="239" spans="1:5" x14ac:dyDescent="0.25">
      <c r="A239" s="5">
        <v>103</v>
      </c>
      <c r="B239" s="5">
        <v>489</v>
      </c>
      <c r="C239" s="3" t="s">
        <v>65</v>
      </c>
      <c r="D239" s="7">
        <v>59.99</v>
      </c>
      <c r="E239" s="3" t="s">
        <v>43</v>
      </c>
    </row>
    <row r="240" spans="1:5" x14ac:dyDescent="0.25">
      <c r="A240" s="5">
        <v>103</v>
      </c>
      <c r="B240" s="5">
        <v>486</v>
      </c>
      <c r="C240" s="3" t="s">
        <v>68</v>
      </c>
      <c r="D240" s="7">
        <v>39.99</v>
      </c>
      <c r="E240" s="3" t="s">
        <v>42</v>
      </c>
    </row>
    <row r="241" spans="1:5" x14ac:dyDescent="0.25">
      <c r="A241" s="5">
        <v>103</v>
      </c>
      <c r="B241" s="5">
        <v>830</v>
      </c>
      <c r="C241" s="3" t="s">
        <v>39</v>
      </c>
      <c r="D241" s="7">
        <v>35</v>
      </c>
      <c r="E241" s="3" t="s">
        <v>42</v>
      </c>
    </row>
    <row r="242" spans="1:5" x14ac:dyDescent="0.25">
      <c r="A242" s="5">
        <v>103</v>
      </c>
      <c r="B242" s="5">
        <v>821</v>
      </c>
      <c r="C242" s="3" t="s">
        <v>71</v>
      </c>
      <c r="D242" s="7">
        <v>29.99</v>
      </c>
      <c r="E242" s="3" t="s">
        <v>42</v>
      </c>
    </row>
    <row r="243" spans="1:5" x14ac:dyDescent="0.25">
      <c r="A243" s="5">
        <v>103</v>
      </c>
      <c r="B243" s="5">
        <v>484</v>
      </c>
      <c r="C243" s="3" t="s">
        <v>64</v>
      </c>
      <c r="D243" s="7">
        <v>24.99</v>
      </c>
      <c r="E243" s="3" t="s">
        <v>42</v>
      </c>
    </row>
    <row r="244" spans="1:5" x14ac:dyDescent="0.25">
      <c r="A244" s="5">
        <v>103</v>
      </c>
      <c r="B244" s="5">
        <v>478</v>
      </c>
      <c r="C244" s="3" t="s">
        <v>44</v>
      </c>
      <c r="D244" s="7">
        <v>19.989999999999998</v>
      </c>
      <c r="E244" s="3" t="s">
        <v>42</v>
      </c>
    </row>
    <row r="245" spans="1:5" x14ac:dyDescent="0.25">
      <c r="A245" s="5">
        <v>103</v>
      </c>
      <c r="B245" s="5">
        <v>471</v>
      </c>
      <c r="C245" s="3" t="s">
        <v>47</v>
      </c>
      <c r="D245" s="7">
        <v>19.989999999999998</v>
      </c>
      <c r="E245" s="3" t="s">
        <v>43</v>
      </c>
    </row>
    <row r="246" spans="1:5" x14ac:dyDescent="0.25">
      <c r="A246" s="5">
        <v>103</v>
      </c>
      <c r="B246" s="5">
        <v>497</v>
      </c>
      <c r="C246" s="3" t="s">
        <v>67</v>
      </c>
      <c r="D246" s="7">
        <v>18</v>
      </c>
      <c r="E246" s="3" t="s">
        <v>42</v>
      </c>
    </row>
    <row r="247" spans="1:5" x14ac:dyDescent="0.25">
      <c r="A247" s="5">
        <v>103</v>
      </c>
      <c r="B247" s="5">
        <v>467</v>
      </c>
      <c r="C247" s="3" t="s">
        <v>52</v>
      </c>
      <c r="D247" s="7">
        <v>16.95</v>
      </c>
      <c r="E247" s="3" t="s">
        <v>42</v>
      </c>
    </row>
    <row r="248" spans="1:5" x14ac:dyDescent="0.25">
      <c r="A248" s="5">
        <v>103</v>
      </c>
      <c r="B248" s="5">
        <v>451</v>
      </c>
      <c r="C248" s="3" t="s">
        <v>66</v>
      </c>
      <c r="D248" s="7">
        <v>12.5</v>
      </c>
      <c r="E248" s="3" t="s">
        <v>42</v>
      </c>
    </row>
    <row r="249" spans="1:5" x14ac:dyDescent="0.25">
      <c r="A249" s="5">
        <v>103</v>
      </c>
      <c r="B249" s="5">
        <v>465</v>
      </c>
      <c r="C249" s="3" t="s">
        <v>62</v>
      </c>
      <c r="D249" s="7">
        <v>10</v>
      </c>
      <c r="E249" s="3" t="s">
        <v>42</v>
      </c>
    </row>
    <row r="250" spans="1:5" x14ac:dyDescent="0.25">
      <c r="A250" s="5">
        <v>103</v>
      </c>
      <c r="B250" s="5">
        <v>453</v>
      </c>
      <c r="C250" s="3" t="s">
        <v>63</v>
      </c>
      <c r="D250" s="7">
        <v>9.99</v>
      </c>
      <c r="E250" s="3" t="s">
        <v>43</v>
      </c>
    </row>
    <row r="251" spans="1:5" x14ac:dyDescent="0.25">
      <c r="A251" s="5">
        <v>103</v>
      </c>
      <c r="B251" s="5">
        <v>446</v>
      </c>
      <c r="C251" s="3" t="s">
        <v>72</v>
      </c>
      <c r="D251" s="7">
        <v>8.99</v>
      </c>
      <c r="E251" s="3" t="s">
        <v>42</v>
      </c>
    </row>
    <row r="252" spans="1:5" x14ac:dyDescent="0.25">
      <c r="A252" s="5">
        <v>116</v>
      </c>
      <c r="B252" s="5">
        <v>830</v>
      </c>
      <c r="C252" s="3" t="s">
        <v>39</v>
      </c>
      <c r="D252" s="7">
        <v>209.95</v>
      </c>
      <c r="E252" s="3" t="s">
        <v>40</v>
      </c>
    </row>
    <row r="253" spans="1:5" x14ac:dyDescent="0.25">
      <c r="A253" s="5">
        <v>116</v>
      </c>
      <c r="B253" s="5">
        <v>448</v>
      </c>
      <c r="C253" s="3" t="s">
        <v>51</v>
      </c>
      <c r="D253" s="7">
        <v>99.95</v>
      </c>
      <c r="E253" s="3" t="s">
        <v>43</v>
      </c>
    </row>
    <row r="254" spans="1:5" x14ac:dyDescent="0.25">
      <c r="A254" s="5">
        <v>116</v>
      </c>
      <c r="B254" s="5">
        <v>484</v>
      </c>
      <c r="C254" s="3" t="s">
        <v>64</v>
      </c>
      <c r="D254" s="7">
        <v>94.95</v>
      </c>
      <c r="E254" s="3" t="s">
        <v>40</v>
      </c>
    </row>
    <row r="255" spans="1:5" x14ac:dyDescent="0.25">
      <c r="A255" s="5">
        <v>116</v>
      </c>
      <c r="B255" s="5">
        <v>471</v>
      </c>
      <c r="C255" s="3" t="s">
        <v>47</v>
      </c>
      <c r="D255" s="7">
        <v>55.99</v>
      </c>
      <c r="E255" s="3" t="s">
        <v>40</v>
      </c>
    </row>
    <row r="256" spans="1:5" x14ac:dyDescent="0.25">
      <c r="A256" s="5">
        <v>116</v>
      </c>
      <c r="B256" s="5">
        <v>446</v>
      </c>
      <c r="C256" s="3" t="s">
        <v>72</v>
      </c>
      <c r="D256" s="7">
        <v>20</v>
      </c>
      <c r="E256" s="3" t="s">
        <v>40</v>
      </c>
    </row>
    <row r="257" spans="1:5" x14ac:dyDescent="0.25">
      <c r="A257" s="5">
        <v>326</v>
      </c>
      <c r="B257" s="5">
        <v>967</v>
      </c>
      <c r="C257" s="3" t="s">
        <v>46</v>
      </c>
      <c r="D257" s="7">
        <v>139.99</v>
      </c>
      <c r="E257" s="3" t="s">
        <v>41</v>
      </c>
    </row>
    <row r="258" spans="1:5" x14ac:dyDescent="0.25">
      <c r="A258" s="5">
        <v>326</v>
      </c>
      <c r="B258" s="5">
        <v>495</v>
      </c>
      <c r="C258" s="3" t="s">
        <v>54</v>
      </c>
      <c r="D258" s="7">
        <v>49.99</v>
      </c>
      <c r="E258" s="3" t="s">
        <v>41</v>
      </c>
    </row>
    <row r="259" spans="1:5" x14ac:dyDescent="0.25">
      <c r="A259" s="5">
        <v>326</v>
      </c>
      <c r="B259" s="5">
        <v>571</v>
      </c>
      <c r="C259" s="3" t="s">
        <v>50</v>
      </c>
      <c r="D259" s="7">
        <v>42.99</v>
      </c>
      <c r="E259" s="3" t="s">
        <v>41</v>
      </c>
    </row>
    <row r="260" spans="1:5" x14ac:dyDescent="0.25">
      <c r="A260" s="5">
        <v>326</v>
      </c>
      <c r="B260" s="5">
        <v>448</v>
      </c>
      <c r="C260" s="3" t="s">
        <v>51</v>
      </c>
      <c r="D260" s="7">
        <v>39.99</v>
      </c>
      <c r="E260" s="3" t="s">
        <v>41</v>
      </c>
    </row>
    <row r="261" spans="1:5" x14ac:dyDescent="0.25">
      <c r="A261" s="5">
        <v>326</v>
      </c>
      <c r="B261" s="5">
        <v>447</v>
      </c>
      <c r="C261" s="3" t="s">
        <v>73</v>
      </c>
      <c r="D261" s="7">
        <v>36.99</v>
      </c>
      <c r="E261" s="3" t="s">
        <v>41</v>
      </c>
    </row>
    <row r="262" spans="1:5" x14ac:dyDescent="0.25">
      <c r="A262" s="5">
        <v>326</v>
      </c>
      <c r="B262" s="5">
        <v>821</v>
      </c>
      <c r="C262" s="3" t="s">
        <v>71</v>
      </c>
      <c r="D262" s="7">
        <v>34.99</v>
      </c>
      <c r="E262" s="3" t="s">
        <v>41</v>
      </c>
    </row>
    <row r="263" spans="1:5" x14ac:dyDescent="0.25">
      <c r="A263" s="5">
        <v>326</v>
      </c>
      <c r="B263" s="5">
        <v>484</v>
      </c>
      <c r="C263" s="3" t="s">
        <v>64</v>
      </c>
      <c r="D263" s="7">
        <v>32.99</v>
      </c>
      <c r="E263" s="3" t="s">
        <v>41</v>
      </c>
    </row>
    <row r="264" spans="1:5" x14ac:dyDescent="0.25">
      <c r="A264" s="5">
        <v>326</v>
      </c>
      <c r="B264" s="5">
        <v>830</v>
      </c>
      <c r="C264" s="3" t="s">
        <v>39</v>
      </c>
      <c r="D264" s="7">
        <v>28.99</v>
      </c>
      <c r="E264" s="3" t="s">
        <v>41</v>
      </c>
    </row>
    <row r="265" spans="1:5" x14ac:dyDescent="0.25">
      <c r="A265" s="5">
        <v>326</v>
      </c>
      <c r="B265" s="5">
        <v>486</v>
      </c>
      <c r="C265" s="3" t="s">
        <v>68</v>
      </c>
      <c r="D265" s="7">
        <v>25.99</v>
      </c>
      <c r="E265" s="3" t="s">
        <v>41</v>
      </c>
    </row>
    <row r="266" spans="1:5" x14ac:dyDescent="0.25">
      <c r="A266" s="5">
        <v>326</v>
      </c>
      <c r="B266" s="5">
        <v>587</v>
      </c>
      <c r="C266" s="3" t="s">
        <v>58</v>
      </c>
      <c r="D266" s="7">
        <v>15.99</v>
      </c>
      <c r="E266" s="3" t="s">
        <v>41</v>
      </c>
    </row>
    <row r="267" spans="1:5" x14ac:dyDescent="0.25">
      <c r="A267" s="5">
        <v>326</v>
      </c>
      <c r="B267" s="5">
        <v>497</v>
      </c>
      <c r="C267" s="3" t="s">
        <v>67</v>
      </c>
      <c r="D267" s="7">
        <v>15.99</v>
      </c>
      <c r="E267" s="3" t="s">
        <v>41</v>
      </c>
    </row>
    <row r="268" spans="1:5" x14ac:dyDescent="0.25">
      <c r="A268" s="5">
        <v>326</v>
      </c>
      <c r="B268" s="5">
        <v>439</v>
      </c>
      <c r="C268" s="3" t="s">
        <v>70</v>
      </c>
      <c r="D268" s="7">
        <v>12.99</v>
      </c>
      <c r="E268" s="3" t="s">
        <v>41</v>
      </c>
    </row>
    <row r="269" spans="1:5" x14ac:dyDescent="0.25">
      <c r="A269" s="5">
        <v>326</v>
      </c>
      <c r="B269" s="5">
        <v>451</v>
      </c>
      <c r="C269" s="3" t="s">
        <v>66</v>
      </c>
      <c r="D269" s="7">
        <v>10.99</v>
      </c>
      <c r="E269" s="3" t="s">
        <v>41</v>
      </c>
    </row>
    <row r="270" spans="1:5" x14ac:dyDescent="0.25">
      <c r="A270" s="5">
        <v>326</v>
      </c>
      <c r="B270" s="5">
        <v>465</v>
      </c>
      <c r="C270" s="3" t="s">
        <v>62</v>
      </c>
      <c r="D270" s="7">
        <v>9.99</v>
      </c>
      <c r="E270" s="3" t="s">
        <v>41</v>
      </c>
    </row>
    <row r="271" spans="1:5" x14ac:dyDescent="0.25">
      <c r="A271" s="5">
        <v>326</v>
      </c>
      <c r="B271" s="5">
        <v>570</v>
      </c>
      <c r="C271" s="3" t="s">
        <v>61</v>
      </c>
      <c r="D271" s="7">
        <v>8.49</v>
      </c>
      <c r="E271" s="3" t="s">
        <v>41</v>
      </c>
    </row>
    <row r="272" spans="1:5" x14ac:dyDescent="0.25">
      <c r="A272" s="5">
        <v>326</v>
      </c>
      <c r="B272" s="5">
        <v>453</v>
      </c>
      <c r="C272" s="3" t="s">
        <v>63</v>
      </c>
      <c r="D272" s="7">
        <v>8.49</v>
      </c>
      <c r="E272" s="3" t="s">
        <v>41</v>
      </c>
    </row>
    <row r="273" spans="1:5" x14ac:dyDescent="0.25">
      <c r="A273" s="5">
        <v>326</v>
      </c>
      <c r="B273" s="5">
        <v>446</v>
      </c>
      <c r="C273" s="3" t="s">
        <v>72</v>
      </c>
      <c r="D273" s="7">
        <v>6.99</v>
      </c>
      <c r="E273" s="3" t="s">
        <v>41</v>
      </c>
    </row>
    <row r="274" spans="1:5" x14ac:dyDescent="0.25">
      <c r="A274" s="5">
        <v>109</v>
      </c>
      <c r="B274" s="5">
        <v>494</v>
      </c>
      <c r="C274" s="3" t="s">
        <v>55</v>
      </c>
      <c r="D274" s="7">
        <v>109.95</v>
      </c>
      <c r="E274" s="3" t="s">
        <v>45</v>
      </c>
    </row>
    <row r="275" spans="1:5" x14ac:dyDescent="0.25">
      <c r="A275" s="5">
        <v>109</v>
      </c>
      <c r="B275" s="5">
        <v>830</v>
      </c>
      <c r="C275" s="3" t="s">
        <v>39</v>
      </c>
      <c r="D275" s="7">
        <v>49.99</v>
      </c>
      <c r="E275" s="3" t="s">
        <v>42</v>
      </c>
    </row>
    <row r="276" spans="1:5" x14ac:dyDescent="0.25">
      <c r="A276" s="5">
        <v>109</v>
      </c>
      <c r="B276" s="5">
        <v>484</v>
      </c>
      <c r="C276" s="3" t="s">
        <v>64</v>
      </c>
      <c r="D276" s="7">
        <v>36.99</v>
      </c>
      <c r="E276" s="3" t="s">
        <v>42</v>
      </c>
    </row>
    <row r="277" spans="1:5" x14ac:dyDescent="0.25">
      <c r="A277" s="5">
        <v>109</v>
      </c>
      <c r="B277" s="5">
        <v>497</v>
      </c>
      <c r="C277" s="3" t="s">
        <v>67</v>
      </c>
      <c r="D277" s="7">
        <v>22.99</v>
      </c>
      <c r="E277" s="3" t="s">
        <v>42</v>
      </c>
    </row>
    <row r="278" spans="1:5" x14ac:dyDescent="0.25">
      <c r="A278" s="5">
        <v>109</v>
      </c>
      <c r="B278" s="5">
        <v>465</v>
      </c>
      <c r="C278" s="3" t="s">
        <v>62</v>
      </c>
      <c r="D278" s="7">
        <v>18.989999999999998</v>
      </c>
      <c r="E278" s="3" t="s">
        <v>42</v>
      </c>
    </row>
    <row r="279" spans="1:5" x14ac:dyDescent="0.25">
      <c r="A279" s="5">
        <v>109</v>
      </c>
      <c r="B279" s="5">
        <v>446</v>
      </c>
      <c r="C279" s="3" t="s">
        <v>72</v>
      </c>
      <c r="D279" s="7">
        <v>15.99</v>
      </c>
      <c r="E279" s="3" t="s">
        <v>42</v>
      </c>
    </row>
    <row r="280" spans="1:5" x14ac:dyDescent="0.25">
      <c r="A280" s="5">
        <v>109</v>
      </c>
      <c r="B280" s="5">
        <v>439</v>
      </c>
      <c r="C280" s="3" t="s">
        <v>70</v>
      </c>
      <c r="D280" s="7">
        <v>10</v>
      </c>
      <c r="E280" s="3" t="s">
        <v>43</v>
      </c>
    </row>
    <row r="281" spans="1:5" x14ac:dyDescent="0.25">
      <c r="A281" s="5">
        <v>109</v>
      </c>
      <c r="B281" s="5">
        <v>453</v>
      </c>
      <c r="C281" s="3" t="s">
        <v>63</v>
      </c>
      <c r="D281" s="7">
        <v>9.99</v>
      </c>
      <c r="E281" s="3" t="s">
        <v>42</v>
      </c>
    </row>
    <row r="282" spans="1:5" x14ac:dyDescent="0.25">
      <c r="A282" s="5">
        <v>324</v>
      </c>
      <c r="B282" s="5">
        <v>448</v>
      </c>
      <c r="C282" s="3" t="s">
        <v>51</v>
      </c>
      <c r="D282" s="7">
        <v>39.99</v>
      </c>
      <c r="E282" s="3" t="s">
        <v>41</v>
      </c>
    </row>
    <row r="283" spans="1:5" x14ac:dyDescent="0.25">
      <c r="A283" s="5">
        <v>324</v>
      </c>
      <c r="B283" s="5">
        <v>484</v>
      </c>
      <c r="C283" s="3" t="s">
        <v>64</v>
      </c>
      <c r="D283" s="7">
        <v>32.99</v>
      </c>
      <c r="E283" s="3" t="s">
        <v>41</v>
      </c>
    </row>
    <row r="284" spans="1:5" x14ac:dyDescent="0.25">
      <c r="A284" s="5">
        <v>324</v>
      </c>
      <c r="B284" s="5">
        <v>830</v>
      </c>
      <c r="C284" s="3" t="s">
        <v>39</v>
      </c>
      <c r="D284" s="7">
        <v>28.99</v>
      </c>
      <c r="E284" s="3" t="s">
        <v>41</v>
      </c>
    </row>
    <row r="285" spans="1:5" x14ac:dyDescent="0.25">
      <c r="A285" s="5">
        <v>324</v>
      </c>
      <c r="B285" s="5">
        <v>471</v>
      </c>
      <c r="C285" s="3" t="s">
        <v>47</v>
      </c>
      <c r="D285" s="7">
        <v>17.989999999999998</v>
      </c>
      <c r="E285" s="3" t="s">
        <v>41</v>
      </c>
    </row>
    <row r="286" spans="1:5" x14ac:dyDescent="0.25">
      <c r="A286" s="5">
        <v>324</v>
      </c>
      <c r="B286" s="5">
        <v>497</v>
      </c>
      <c r="C286" s="3" t="s">
        <v>67</v>
      </c>
      <c r="D286" s="7">
        <v>15.99</v>
      </c>
      <c r="E286" s="3" t="s">
        <v>41</v>
      </c>
    </row>
    <row r="287" spans="1:5" x14ac:dyDescent="0.25">
      <c r="A287" s="5">
        <v>324</v>
      </c>
      <c r="B287" s="5">
        <v>439</v>
      </c>
      <c r="C287" s="3" t="s">
        <v>70</v>
      </c>
      <c r="D287" s="7">
        <v>12.99</v>
      </c>
      <c r="E287" s="3" t="s">
        <v>41</v>
      </c>
    </row>
    <row r="288" spans="1:5" x14ac:dyDescent="0.25">
      <c r="A288" s="5">
        <v>324</v>
      </c>
      <c r="B288" s="5">
        <v>451</v>
      </c>
      <c r="C288" s="3" t="s">
        <v>66</v>
      </c>
      <c r="D288" s="7">
        <v>10.99</v>
      </c>
      <c r="E288" s="3" t="s">
        <v>41</v>
      </c>
    </row>
    <row r="289" spans="1:5" x14ac:dyDescent="0.25">
      <c r="A289" s="5">
        <v>324</v>
      </c>
      <c r="B289" s="5">
        <v>723</v>
      </c>
      <c r="C289" s="3" t="s">
        <v>57</v>
      </c>
      <c r="D289" s="7">
        <v>9.99</v>
      </c>
      <c r="E289" s="3" t="s">
        <v>41</v>
      </c>
    </row>
    <row r="290" spans="1:5" x14ac:dyDescent="0.25">
      <c r="A290" s="5">
        <v>324</v>
      </c>
      <c r="B290" s="5">
        <v>465</v>
      </c>
      <c r="C290" s="3" t="s">
        <v>62</v>
      </c>
      <c r="D290" s="7">
        <v>9.99</v>
      </c>
      <c r="E290" s="3" t="s">
        <v>41</v>
      </c>
    </row>
    <row r="291" spans="1:5" x14ac:dyDescent="0.25">
      <c r="A291" s="5">
        <v>324</v>
      </c>
      <c r="B291" s="5">
        <v>576</v>
      </c>
      <c r="C291" s="3" t="s">
        <v>53</v>
      </c>
      <c r="D291" s="7">
        <v>8.99</v>
      </c>
      <c r="E291" s="3" t="s">
        <v>41</v>
      </c>
    </row>
    <row r="292" spans="1:5" x14ac:dyDescent="0.25">
      <c r="A292" s="5">
        <v>324</v>
      </c>
      <c r="B292" s="5">
        <v>453</v>
      </c>
      <c r="C292" s="3" t="s">
        <v>63</v>
      </c>
      <c r="D292" s="7">
        <v>8.49</v>
      </c>
      <c r="E292" s="3" t="s">
        <v>41</v>
      </c>
    </row>
    <row r="293" spans="1:5" x14ac:dyDescent="0.25">
      <c r="A293" s="5">
        <v>324</v>
      </c>
      <c r="B293" s="5">
        <v>446</v>
      </c>
      <c r="C293" s="3" t="s">
        <v>72</v>
      </c>
      <c r="D293" s="7">
        <v>6.99</v>
      </c>
      <c r="E293" s="3" t="s">
        <v>41</v>
      </c>
    </row>
    <row r="294" spans="1:5" x14ac:dyDescent="0.25">
      <c r="A294" s="5">
        <v>320</v>
      </c>
      <c r="B294" s="5">
        <v>967</v>
      </c>
      <c r="C294" s="3" t="s">
        <v>46</v>
      </c>
      <c r="D294" s="7">
        <v>139.99</v>
      </c>
      <c r="E294" s="3" t="s">
        <v>41</v>
      </c>
    </row>
    <row r="295" spans="1:5" x14ac:dyDescent="0.25">
      <c r="A295" s="5">
        <v>320</v>
      </c>
      <c r="B295" s="5">
        <v>821</v>
      </c>
      <c r="C295" s="3" t="s">
        <v>71</v>
      </c>
      <c r="D295" s="7">
        <v>34.99</v>
      </c>
      <c r="E295" s="3" t="s">
        <v>41</v>
      </c>
    </row>
    <row r="296" spans="1:5" x14ac:dyDescent="0.25">
      <c r="A296" s="5">
        <v>320</v>
      </c>
      <c r="B296" s="5">
        <v>484</v>
      </c>
      <c r="C296" s="3" t="s">
        <v>64</v>
      </c>
      <c r="D296" s="7">
        <v>32.99</v>
      </c>
      <c r="E296" s="3" t="s">
        <v>41</v>
      </c>
    </row>
    <row r="297" spans="1:5" x14ac:dyDescent="0.25">
      <c r="A297" s="5">
        <v>320</v>
      </c>
      <c r="B297" s="5">
        <v>830</v>
      </c>
      <c r="C297" s="3" t="s">
        <v>39</v>
      </c>
      <c r="D297" s="7">
        <v>28.99</v>
      </c>
      <c r="E297" s="3" t="s">
        <v>41</v>
      </c>
    </row>
    <row r="298" spans="1:5" x14ac:dyDescent="0.25">
      <c r="A298" s="5">
        <v>320</v>
      </c>
      <c r="B298" s="5">
        <v>498</v>
      </c>
      <c r="C298" s="3" t="s">
        <v>59</v>
      </c>
      <c r="D298" s="7">
        <v>18.989999999999998</v>
      </c>
      <c r="E298" s="3" t="s">
        <v>41</v>
      </c>
    </row>
    <row r="299" spans="1:5" x14ac:dyDescent="0.25">
      <c r="A299" s="5">
        <v>320</v>
      </c>
      <c r="B299" s="5">
        <v>471</v>
      </c>
      <c r="C299" s="3" t="s">
        <v>47</v>
      </c>
      <c r="D299" s="7">
        <v>17.989999999999998</v>
      </c>
      <c r="E299" s="3" t="s">
        <v>41</v>
      </c>
    </row>
    <row r="300" spans="1:5" x14ac:dyDescent="0.25">
      <c r="A300" s="5">
        <v>320</v>
      </c>
      <c r="B300" s="5">
        <v>587</v>
      </c>
      <c r="C300" s="3" t="s">
        <v>58</v>
      </c>
      <c r="D300" s="7">
        <v>15.99</v>
      </c>
      <c r="E300" s="3" t="s">
        <v>41</v>
      </c>
    </row>
    <row r="301" spans="1:5" x14ac:dyDescent="0.25">
      <c r="A301" s="5">
        <v>320</v>
      </c>
      <c r="B301" s="5">
        <v>497</v>
      </c>
      <c r="C301" s="3" t="s">
        <v>67</v>
      </c>
      <c r="D301" s="7">
        <v>15.99</v>
      </c>
      <c r="E301" s="3" t="s">
        <v>41</v>
      </c>
    </row>
    <row r="302" spans="1:5" x14ac:dyDescent="0.25">
      <c r="A302" s="5">
        <v>320</v>
      </c>
      <c r="B302" s="5">
        <v>451</v>
      </c>
      <c r="C302" s="3" t="s">
        <v>66</v>
      </c>
      <c r="D302" s="7">
        <v>10.99</v>
      </c>
      <c r="E302" s="3" t="s">
        <v>41</v>
      </c>
    </row>
    <row r="303" spans="1:5" x14ac:dyDescent="0.25">
      <c r="A303" s="5">
        <v>320</v>
      </c>
      <c r="B303" s="5">
        <v>723</v>
      </c>
      <c r="C303" s="3" t="s">
        <v>57</v>
      </c>
      <c r="D303" s="7">
        <v>10</v>
      </c>
      <c r="E303" s="3" t="s">
        <v>43</v>
      </c>
    </row>
    <row r="304" spans="1:5" x14ac:dyDescent="0.25">
      <c r="A304" s="5">
        <v>320</v>
      </c>
      <c r="B304" s="5">
        <v>465</v>
      </c>
      <c r="C304" s="3" t="s">
        <v>62</v>
      </c>
      <c r="D304" s="7">
        <v>9.99</v>
      </c>
      <c r="E304" s="3" t="s">
        <v>41</v>
      </c>
    </row>
    <row r="305" spans="1:5" x14ac:dyDescent="0.25">
      <c r="A305" s="5">
        <v>320</v>
      </c>
      <c r="B305" s="5">
        <v>576</v>
      </c>
      <c r="C305" s="3" t="s">
        <v>53</v>
      </c>
      <c r="D305" s="7">
        <v>8.99</v>
      </c>
      <c r="E305" s="3" t="s">
        <v>41</v>
      </c>
    </row>
    <row r="306" spans="1:5" x14ac:dyDescent="0.25">
      <c r="A306" s="5">
        <v>320</v>
      </c>
      <c r="B306" s="5">
        <v>570</v>
      </c>
      <c r="C306" s="3" t="s">
        <v>61</v>
      </c>
      <c r="D306" s="7">
        <v>8.49</v>
      </c>
      <c r="E306" s="3" t="s">
        <v>41</v>
      </c>
    </row>
    <row r="307" spans="1:5" x14ac:dyDescent="0.25">
      <c r="A307" s="5">
        <v>320</v>
      </c>
      <c r="B307" s="5">
        <v>453</v>
      </c>
      <c r="C307" s="3" t="s">
        <v>63</v>
      </c>
      <c r="D307" s="7">
        <v>8.49</v>
      </c>
      <c r="E307" s="3" t="s">
        <v>41</v>
      </c>
    </row>
    <row r="308" spans="1:5" x14ac:dyDescent="0.25">
      <c r="A308" s="5">
        <v>320</v>
      </c>
      <c r="B308" s="5">
        <v>446</v>
      </c>
      <c r="C308" s="3" t="s">
        <v>72</v>
      </c>
      <c r="D308" s="7">
        <v>6.99</v>
      </c>
      <c r="E308" s="3" t="s">
        <v>41</v>
      </c>
    </row>
    <row r="309" spans="1:5" x14ac:dyDescent="0.25">
      <c r="A309" s="5">
        <v>325</v>
      </c>
      <c r="B309" s="5">
        <v>489</v>
      </c>
      <c r="C309" s="3" t="s">
        <v>65</v>
      </c>
      <c r="D309" s="7">
        <v>149.99</v>
      </c>
      <c r="E309" s="3" t="s">
        <v>42</v>
      </c>
    </row>
    <row r="310" spans="1:5" x14ac:dyDescent="0.25">
      <c r="A310" s="5">
        <v>325</v>
      </c>
      <c r="B310" s="5">
        <v>967</v>
      </c>
      <c r="C310" s="3" t="s">
        <v>46</v>
      </c>
      <c r="D310" s="7">
        <v>139.99</v>
      </c>
      <c r="E310" s="3" t="s">
        <v>41</v>
      </c>
    </row>
    <row r="311" spans="1:5" x14ac:dyDescent="0.25">
      <c r="A311" s="5">
        <v>325</v>
      </c>
      <c r="B311" s="5">
        <v>968</v>
      </c>
      <c r="C311" s="3" t="s">
        <v>56</v>
      </c>
      <c r="D311" s="7">
        <v>69.989999999999995</v>
      </c>
      <c r="E311" s="3" t="s">
        <v>41</v>
      </c>
    </row>
    <row r="312" spans="1:5" x14ac:dyDescent="0.25">
      <c r="A312" s="5">
        <v>325</v>
      </c>
      <c r="B312" s="5">
        <v>573</v>
      </c>
      <c r="C312" s="3" t="s">
        <v>48</v>
      </c>
      <c r="D312" s="7">
        <v>51.99</v>
      </c>
      <c r="E312" s="3" t="s">
        <v>41</v>
      </c>
    </row>
    <row r="313" spans="1:5" x14ac:dyDescent="0.25">
      <c r="A313" s="5">
        <v>325</v>
      </c>
      <c r="B313" s="5">
        <v>821</v>
      </c>
      <c r="C313" s="3" t="s">
        <v>71</v>
      </c>
      <c r="D313" s="7">
        <v>34.99</v>
      </c>
      <c r="E313" s="3" t="s">
        <v>41</v>
      </c>
    </row>
    <row r="314" spans="1:5" x14ac:dyDescent="0.25">
      <c r="A314" s="5">
        <v>325</v>
      </c>
      <c r="B314" s="5">
        <v>484</v>
      </c>
      <c r="C314" s="3" t="s">
        <v>64</v>
      </c>
      <c r="D314" s="7">
        <v>32.99</v>
      </c>
      <c r="E314" s="3" t="s">
        <v>41</v>
      </c>
    </row>
    <row r="315" spans="1:5" x14ac:dyDescent="0.25">
      <c r="A315" s="5">
        <v>325</v>
      </c>
      <c r="B315" s="5">
        <v>830</v>
      </c>
      <c r="C315" s="3" t="s">
        <v>39</v>
      </c>
      <c r="D315" s="7">
        <v>28.99</v>
      </c>
      <c r="E315" s="3" t="s">
        <v>41</v>
      </c>
    </row>
    <row r="316" spans="1:5" x14ac:dyDescent="0.25">
      <c r="A316" s="5">
        <v>325</v>
      </c>
      <c r="B316" s="5">
        <v>587</v>
      </c>
      <c r="C316" s="3" t="s">
        <v>58</v>
      </c>
      <c r="D316" s="7">
        <v>15.99</v>
      </c>
      <c r="E316" s="3" t="s">
        <v>41</v>
      </c>
    </row>
    <row r="317" spans="1:5" x14ac:dyDescent="0.25">
      <c r="A317" s="5">
        <v>325</v>
      </c>
      <c r="B317" s="5">
        <v>497</v>
      </c>
      <c r="C317" s="3" t="s">
        <v>67</v>
      </c>
      <c r="D317" s="7">
        <v>15.99</v>
      </c>
      <c r="E317" s="3" t="s">
        <v>41</v>
      </c>
    </row>
    <row r="318" spans="1:5" x14ac:dyDescent="0.25">
      <c r="A318" s="5">
        <v>325</v>
      </c>
      <c r="B318" s="5">
        <v>451</v>
      </c>
      <c r="C318" s="3" t="s">
        <v>66</v>
      </c>
      <c r="D318" s="7">
        <v>10.99</v>
      </c>
      <c r="E318" s="3" t="s">
        <v>41</v>
      </c>
    </row>
    <row r="319" spans="1:5" x14ac:dyDescent="0.25">
      <c r="A319" s="5">
        <v>325</v>
      </c>
      <c r="B319" s="5">
        <v>723</v>
      </c>
      <c r="C319" s="3" t="s">
        <v>57</v>
      </c>
      <c r="D319" s="7">
        <v>9.99</v>
      </c>
      <c r="E319" s="3" t="s">
        <v>41</v>
      </c>
    </row>
    <row r="320" spans="1:5" x14ac:dyDescent="0.25">
      <c r="A320" s="5">
        <v>325</v>
      </c>
      <c r="B320" s="5">
        <v>465</v>
      </c>
      <c r="C320" s="3" t="s">
        <v>62</v>
      </c>
      <c r="D320" s="7">
        <v>9.99</v>
      </c>
      <c r="E320" s="3" t="s">
        <v>41</v>
      </c>
    </row>
    <row r="321" spans="1:5" x14ac:dyDescent="0.25">
      <c r="A321" s="5">
        <v>325</v>
      </c>
      <c r="B321" s="5">
        <v>453</v>
      </c>
      <c r="C321" s="3" t="s">
        <v>63</v>
      </c>
      <c r="D321" s="7">
        <v>8.49</v>
      </c>
      <c r="E321" s="3" t="s">
        <v>41</v>
      </c>
    </row>
    <row r="322" spans="1:5" x14ac:dyDescent="0.25">
      <c r="A322" s="5">
        <v>325</v>
      </c>
      <c r="B322" s="5">
        <v>446</v>
      </c>
      <c r="C322" s="3" t="s">
        <v>72</v>
      </c>
      <c r="D322" s="7">
        <v>6.99</v>
      </c>
      <c r="E322" s="3" t="s">
        <v>41</v>
      </c>
    </row>
    <row r="323" spans="1:5" x14ac:dyDescent="0.25">
      <c r="A323" s="5">
        <v>107</v>
      </c>
      <c r="B323" s="5">
        <v>494</v>
      </c>
      <c r="C323" s="3" t="s">
        <v>55</v>
      </c>
      <c r="D323" s="7">
        <v>55</v>
      </c>
      <c r="E323" s="3" t="s">
        <v>43</v>
      </c>
    </row>
    <row r="324" spans="1:5" x14ac:dyDescent="0.25">
      <c r="A324" s="5">
        <v>107</v>
      </c>
      <c r="B324" s="5">
        <v>495</v>
      </c>
      <c r="C324" s="3" t="s">
        <v>54</v>
      </c>
      <c r="D324" s="7">
        <v>49.99</v>
      </c>
      <c r="E324" s="3" t="s">
        <v>41</v>
      </c>
    </row>
    <row r="325" spans="1:5" x14ac:dyDescent="0.25">
      <c r="A325" s="5">
        <v>107</v>
      </c>
      <c r="B325" s="5">
        <v>821</v>
      </c>
      <c r="C325" s="3" t="s">
        <v>71</v>
      </c>
      <c r="D325" s="7">
        <v>34.99</v>
      </c>
      <c r="E325" s="3" t="s">
        <v>41</v>
      </c>
    </row>
    <row r="326" spans="1:5" x14ac:dyDescent="0.25">
      <c r="A326" s="5">
        <v>107</v>
      </c>
      <c r="B326" s="5">
        <v>484</v>
      </c>
      <c r="C326" s="3" t="s">
        <v>64</v>
      </c>
      <c r="D326" s="7">
        <v>32.99</v>
      </c>
      <c r="E326" s="3" t="s">
        <v>41</v>
      </c>
    </row>
    <row r="327" spans="1:5" x14ac:dyDescent="0.25">
      <c r="A327" s="5">
        <v>107</v>
      </c>
      <c r="B327" s="5">
        <v>830</v>
      </c>
      <c r="C327" s="3" t="s">
        <v>39</v>
      </c>
      <c r="D327" s="7">
        <v>28.99</v>
      </c>
      <c r="E327" s="3" t="s">
        <v>41</v>
      </c>
    </row>
    <row r="328" spans="1:5" x14ac:dyDescent="0.25">
      <c r="A328" s="5">
        <v>107</v>
      </c>
      <c r="B328" s="5">
        <v>486</v>
      </c>
      <c r="C328" s="3" t="s">
        <v>68</v>
      </c>
      <c r="D328" s="7">
        <v>25.99</v>
      </c>
      <c r="E328" s="3" t="s">
        <v>41</v>
      </c>
    </row>
    <row r="329" spans="1:5" x14ac:dyDescent="0.25">
      <c r="A329" s="5">
        <v>107</v>
      </c>
      <c r="B329" s="5">
        <v>478</v>
      </c>
      <c r="C329" s="3" t="s">
        <v>44</v>
      </c>
      <c r="D329" s="7">
        <v>19.989999999999998</v>
      </c>
      <c r="E329" s="3" t="s">
        <v>42</v>
      </c>
    </row>
    <row r="330" spans="1:5" x14ac:dyDescent="0.25">
      <c r="A330" s="5">
        <v>107</v>
      </c>
      <c r="B330" s="5">
        <v>467</v>
      </c>
      <c r="C330" s="3" t="s">
        <v>52</v>
      </c>
      <c r="D330" s="7">
        <v>19.989999999999998</v>
      </c>
      <c r="E330" s="3" t="s">
        <v>41</v>
      </c>
    </row>
    <row r="331" spans="1:5" x14ac:dyDescent="0.25">
      <c r="A331" s="5">
        <v>107</v>
      </c>
      <c r="B331" s="5">
        <v>497</v>
      </c>
      <c r="C331" s="3" t="s">
        <v>67</v>
      </c>
      <c r="D331" s="7">
        <v>15.99</v>
      </c>
      <c r="E331" s="3" t="s">
        <v>41</v>
      </c>
    </row>
    <row r="332" spans="1:5" x14ac:dyDescent="0.25">
      <c r="A332" s="5">
        <v>107</v>
      </c>
      <c r="B332" s="5">
        <v>492</v>
      </c>
      <c r="C332" s="3" t="s">
        <v>60</v>
      </c>
      <c r="D332" s="7">
        <v>14.99</v>
      </c>
      <c r="E332" s="3" t="s">
        <v>41</v>
      </c>
    </row>
    <row r="333" spans="1:5" x14ac:dyDescent="0.25">
      <c r="A333" s="5">
        <v>107</v>
      </c>
      <c r="B333" s="5">
        <v>439</v>
      </c>
      <c r="C333" s="3" t="s">
        <v>70</v>
      </c>
      <c r="D333" s="7">
        <v>12.99</v>
      </c>
      <c r="E333" s="3" t="s">
        <v>41</v>
      </c>
    </row>
    <row r="334" spans="1:5" x14ac:dyDescent="0.25">
      <c r="A334" s="5">
        <v>107</v>
      </c>
      <c r="B334" s="5">
        <v>465</v>
      </c>
      <c r="C334" s="3" t="s">
        <v>62</v>
      </c>
      <c r="D334" s="7">
        <v>9.99</v>
      </c>
      <c r="E334" s="3" t="s">
        <v>41</v>
      </c>
    </row>
    <row r="335" spans="1:5" x14ac:dyDescent="0.25">
      <c r="A335" s="5">
        <v>107</v>
      </c>
      <c r="B335" s="5">
        <v>576</v>
      </c>
      <c r="C335" s="3" t="s">
        <v>53</v>
      </c>
      <c r="D335" s="7">
        <v>8.99</v>
      </c>
      <c r="E335" s="3" t="s">
        <v>41</v>
      </c>
    </row>
    <row r="336" spans="1:5" x14ac:dyDescent="0.25">
      <c r="A336" s="5">
        <v>107</v>
      </c>
      <c r="B336" s="5">
        <v>453</v>
      </c>
      <c r="C336" s="3" t="s">
        <v>63</v>
      </c>
      <c r="D336" s="7">
        <v>8.49</v>
      </c>
      <c r="E336" s="3" t="s">
        <v>41</v>
      </c>
    </row>
    <row r="337" spans="1:5" x14ac:dyDescent="0.25">
      <c r="A337" s="5">
        <v>107</v>
      </c>
      <c r="B337" s="5">
        <v>446</v>
      </c>
      <c r="C337" s="3" t="s">
        <v>72</v>
      </c>
      <c r="D337" s="7">
        <v>6.99</v>
      </c>
      <c r="E337" s="3" t="s">
        <v>41</v>
      </c>
    </row>
    <row r="338" spans="1:5" x14ac:dyDescent="0.25">
      <c r="A338" s="5">
        <v>100</v>
      </c>
      <c r="B338" s="5">
        <v>967</v>
      </c>
      <c r="C338" s="3" t="s">
        <v>46</v>
      </c>
      <c r="D338" s="7">
        <v>139.99</v>
      </c>
      <c r="E338" s="3" t="s">
        <v>41</v>
      </c>
    </row>
    <row r="339" spans="1:5" x14ac:dyDescent="0.25">
      <c r="A339" s="5">
        <v>100</v>
      </c>
      <c r="B339" s="5">
        <v>495</v>
      </c>
      <c r="C339" s="3" t="s">
        <v>54</v>
      </c>
      <c r="D339" s="7">
        <v>49.99</v>
      </c>
      <c r="E339" s="3" t="s">
        <v>41</v>
      </c>
    </row>
    <row r="340" spans="1:5" x14ac:dyDescent="0.25">
      <c r="A340" s="5">
        <v>100</v>
      </c>
      <c r="B340" s="5">
        <v>447</v>
      </c>
      <c r="C340" s="3" t="s">
        <v>73</v>
      </c>
      <c r="D340" s="7">
        <v>36.99</v>
      </c>
      <c r="E340" s="3" t="s">
        <v>41</v>
      </c>
    </row>
    <row r="341" spans="1:5" x14ac:dyDescent="0.25">
      <c r="A341" s="5">
        <v>100</v>
      </c>
      <c r="B341" s="5">
        <v>821</v>
      </c>
      <c r="C341" s="3" t="s">
        <v>71</v>
      </c>
      <c r="D341" s="7">
        <v>34.99</v>
      </c>
      <c r="E341" s="3" t="s">
        <v>41</v>
      </c>
    </row>
    <row r="342" spans="1:5" x14ac:dyDescent="0.25">
      <c r="A342" s="5">
        <v>100</v>
      </c>
      <c r="B342" s="5">
        <v>484</v>
      </c>
      <c r="C342" s="3" t="s">
        <v>64</v>
      </c>
      <c r="D342" s="7">
        <v>32.99</v>
      </c>
      <c r="E342" s="3" t="s">
        <v>41</v>
      </c>
    </row>
    <row r="343" spans="1:5" x14ac:dyDescent="0.25">
      <c r="A343" s="5">
        <v>100</v>
      </c>
      <c r="B343" s="5">
        <v>830</v>
      </c>
      <c r="C343" s="3" t="s">
        <v>39</v>
      </c>
      <c r="D343" s="7">
        <v>28.99</v>
      </c>
      <c r="E343" s="3" t="s">
        <v>41</v>
      </c>
    </row>
    <row r="344" spans="1:5" x14ac:dyDescent="0.25">
      <c r="A344" s="5">
        <v>100</v>
      </c>
      <c r="B344" s="5">
        <v>471</v>
      </c>
      <c r="C344" s="3" t="s">
        <v>47</v>
      </c>
      <c r="D344" s="7">
        <v>17.989999999999998</v>
      </c>
      <c r="E344" s="3" t="s">
        <v>41</v>
      </c>
    </row>
    <row r="345" spans="1:5" x14ac:dyDescent="0.25">
      <c r="A345" s="5">
        <v>100</v>
      </c>
      <c r="B345" s="5">
        <v>587</v>
      </c>
      <c r="C345" s="3" t="s">
        <v>58</v>
      </c>
      <c r="D345" s="7">
        <v>15.99</v>
      </c>
      <c r="E345" s="3" t="s">
        <v>41</v>
      </c>
    </row>
    <row r="346" spans="1:5" x14ac:dyDescent="0.25">
      <c r="A346" s="5">
        <v>100</v>
      </c>
      <c r="B346" s="5">
        <v>497</v>
      </c>
      <c r="C346" s="3" t="s">
        <v>67</v>
      </c>
      <c r="D346" s="7">
        <v>15.99</v>
      </c>
      <c r="E346" s="3" t="s">
        <v>41</v>
      </c>
    </row>
    <row r="347" spans="1:5" x14ac:dyDescent="0.25">
      <c r="A347" s="5">
        <v>100</v>
      </c>
      <c r="B347" s="5">
        <v>439</v>
      </c>
      <c r="C347" s="3" t="s">
        <v>70</v>
      </c>
      <c r="D347" s="7">
        <v>12.99</v>
      </c>
      <c r="E347" s="3" t="s">
        <v>41</v>
      </c>
    </row>
    <row r="348" spans="1:5" x14ac:dyDescent="0.25">
      <c r="A348" s="5">
        <v>100</v>
      </c>
      <c r="B348" s="5">
        <v>465</v>
      </c>
      <c r="C348" s="3" t="s">
        <v>62</v>
      </c>
      <c r="D348" s="7">
        <v>9.99</v>
      </c>
      <c r="E348" s="3" t="s">
        <v>41</v>
      </c>
    </row>
    <row r="349" spans="1:5" x14ac:dyDescent="0.25">
      <c r="A349" s="5">
        <v>100</v>
      </c>
      <c r="B349" s="5">
        <v>576</v>
      </c>
      <c r="C349" s="3" t="s">
        <v>53</v>
      </c>
      <c r="D349" s="7">
        <v>8.99</v>
      </c>
      <c r="E349" s="3" t="s">
        <v>41</v>
      </c>
    </row>
    <row r="350" spans="1:5" x14ac:dyDescent="0.25">
      <c r="A350" s="5">
        <v>100</v>
      </c>
      <c r="B350" s="5">
        <v>453</v>
      </c>
      <c r="C350" s="3" t="s">
        <v>63</v>
      </c>
      <c r="D350" s="7">
        <v>8.49</v>
      </c>
      <c r="E350" s="3" t="s">
        <v>41</v>
      </c>
    </row>
    <row r="351" spans="1:5" x14ac:dyDescent="0.25">
      <c r="A351" s="5">
        <v>106</v>
      </c>
      <c r="B351" s="5">
        <v>830</v>
      </c>
      <c r="C351" s="3" t="s">
        <v>39</v>
      </c>
      <c r="D351" s="7">
        <v>33.99</v>
      </c>
      <c r="E351" s="3" t="s">
        <v>42</v>
      </c>
    </row>
    <row r="352" spans="1:5" x14ac:dyDescent="0.25">
      <c r="A352" s="5">
        <v>106</v>
      </c>
      <c r="B352" s="5">
        <v>484</v>
      </c>
      <c r="C352" s="3" t="s">
        <v>64</v>
      </c>
      <c r="D352" s="7">
        <v>29.99</v>
      </c>
      <c r="E352" s="3" t="s">
        <v>45</v>
      </c>
    </row>
    <row r="353" spans="1:5" x14ac:dyDescent="0.25">
      <c r="A353" s="5">
        <v>106</v>
      </c>
      <c r="B353" s="5">
        <v>821</v>
      </c>
      <c r="C353" s="3" t="s">
        <v>71</v>
      </c>
      <c r="D353" s="7">
        <v>26.99</v>
      </c>
      <c r="E353" s="3" t="s">
        <v>42</v>
      </c>
    </row>
    <row r="354" spans="1:5" x14ac:dyDescent="0.25">
      <c r="A354" s="5">
        <v>106</v>
      </c>
      <c r="B354" s="5">
        <v>497</v>
      </c>
      <c r="C354" s="3" t="s">
        <v>67</v>
      </c>
      <c r="D354" s="7">
        <v>19.95</v>
      </c>
      <c r="E354" s="3" t="s">
        <v>42</v>
      </c>
    </row>
    <row r="355" spans="1:5" x14ac:dyDescent="0.25">
      <c r="A355" s="5">
        <v>106</v>
      </c>
      <c r="B355" s="5">
        <v>492</v>
      </c>
      <c r="C355" s="3" t="s">
        <v>60</v>
      </c>
      <c r="D355" s="7">
        <v>16.989999999999998</v>
      </c>
      <c r="E355" s="3" t="s">
        <v>42</v>
      </c>
    </row>
    <row r="356" spans="1:5" x14ac:dyDescent="0.25">
      <c r="A356" s="5">
        <v>106</v>
      </c>
      <c r="B356" s="5">
        <v>453</v>
      </c>
      <c r="C356" s="3" t="s">
        <v>63</v>
      </c>
      <c r="D356" s="7">
        <v>9.99</v>
      </c>
      <c r="E356" s="3" t="s">
        <v>42</v>
      </c>
    </row>
    <row r="357" spans="1:5" x14ac:dyDescent="0.25">
      <c r="A357" s="5">
        <v>106</v>
      </c>
      <c r="B357" s="5">
        <v>446</v>
      </c>
      <c r="C357" s="3" t="s">
        <v>72</v>
      </c>
      <c r="D357" s="7">
        <v>6.99</v>
      </c>
      <c r="E357" s="3" t="s">
        <v>45</v>
      </c>
    </row>
  </sheetData>
  <pageMargins left="0.2" right="0.2" top="0.5" bottom="0.75" header="0.3" footer="0.3"/>
  <pageSetup orientation="portrait" horizontalDpi="200" verticalDpi="200" r:id="rId1"/>
  <headerFooter>
    <oddFooter>&amp;LStudent Name&amp;C&amp;A&amp;F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project>
  <id>10jWGvKv2VEbkGRe9gEUsH+vW3NqvqRmPVt1PeADaC8=-~Lbgoi+mzvGpCJNQb6A7gXw==</id>
</project>
</file>

<file path=customXml/itemProps1.xml><?xml version="1.0" encoding="utf-8"?>
<ds:datastoreItem xmlns:ds="http://schemas.openxmlformats.org/officeDocument/2006/customXml" ds:itemID="{C45BF5A5-EDC4-4A6F-8F72-C2BFD8C8D81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Color List</vt:lpstr>
      <vt:lpstr>Sheet1</vt:lpstr>
      <vt:lpstr>Collection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Exploring Series</dc:creator>
  <cp:lastModifiedBy>Joe Gonzalez</cp:lastModifiedBy>
  <dcterms:created xsi:type="dcterms:W3CDTF">2012-12-15T18:42:45Z</dcterms:created>
  <dcterms:modified xsi:type="dcterms:W3CDTF">2016-09-26T21:06:11Z</dcterms:modified>
</cp:coreProperties>
</file>